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8" yWindow="-108" windowWidth="19416" windowHeight="10416" firstSheet="2" activeTab="2"/>
  </bookViews>
  <sheets>
    <sheet name="Hárok1" sheetId="5" r:id="rId1"/>
    <sheet name="Hárok2" sheetId="6" r:id="rId2"/>
    <sheet name="VUPCH_RATP" sheetId="1" r:id="rId3"/>
    <sheet name="poznamky_explanatory notes" sheetId="3" r:id="rId4"/>
    <sheet name="SŠO" sheetId="4" r:id="rId5"/>
  </sheets>
  <definedNames>
    <definedName name="_ftn1" localSheetId="2">VUPCH_RATP!#REF!</definedName>
    <definedName name="_ftnref1" localSheetId="2">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<sst xmlns="http://schemas.openxmlformats.org/spreadsheetml/2006/main" count="347" uniqueCount="277">
  <si>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</si>
  <si>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</si>
  <si>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</si>
  <si>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</si>
  <si>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</si>
  <si>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Bérešová</t>
  </si>
  <si>
    <t>I.2 Meno / Name</t>
  </si>
  <si>
    <t>Jana</t>
  </si>
  <si>
    <t xml:space="preserve">I.3 Tituly  / Degrees </t>
  </si>
  <si>
    <t>doc., PhDr., PhD. et PhD.</t>
  </si>
  <si>
    <t>I.4 Rok narodenia / Year of birth</t>
  </si>
  <si>
    <t>I.5 Názov pracoviska / Name of the workplace</t>
  </si>
  <si>
    <t>Katedra anglického jazyka a literatúry Pedagogickej fakulty Trnavskej univerzity v Trnave</t>
  </si>
  <si>
    <t>I.6 Adresa pracoviska / Address of the workplace</t>
  </si>
  <si>
    <t>Priemyselná 4, 918 43 Trnava</t>
  </si>
  <si>
    <t>I.7 Pracovné zaradenie / Position</t>
  </si>
  <si>
    <t xml:space="preserve">I.8 E-mailová adresa / E-mail address </t>
  </si>
  <si>
    <t>jana.beresova@truni.sk</t>
  </si>
  <si>
    <t>I.9 Hyperlink na záznam osoby v Registri zamestnancov vysokých škôl 
/ Hyperlink to the entry of a person in the Register of university staff</t>
  </si>
  <si>
    <t>portalvs.sk/regzam/detail/8680</t>
  </si>
  <si>
    <t>I.10 Názov študijného odboru, v ktorom osoba pôsobí na vysokej škole 
/ Name of the study field in which a person works at the university</t>
  </si>
  <si>
    <t>Učiteľstvo anglického jazyka a literatúry v kombinácii a Učiteľstvo anglického jazyka a literatúry</t>
  </si>
  <si>
    <r>
      <t xml:space="preserve">I.11 ORCID iD </t>
    </r>
    <r>
      <rPr>
        <vertAlign val="superscript"/>
        <sz val="8"/>
        <rFont val="Calibri"/>
        <family val="2"/>
        <charset val="238"/>
        <scheme val="minor"/>
      </rPr>
      <t>3</t>
    </r>
  </si>
  <si>
    <t>0000-0003-3336-5324</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</si>
  <si>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</si>
  <si>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</si>
  <si>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</si>
  <si>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</si>
  <si>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</si>
  <si>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</si>
  <si>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 xml:space="preserve">                                                                                                                                                                                                                                                                                                                                        Filozofická fakulta UK Bratislava                                                                                                                                                                                                                                                                                                                                                                                                                                                                                                                                                                                                                                                                                                                                                                                                              Filozofická fakulta UK Bratislava 1985</t>
  </si>
  <si>
    <t xml:space="preserve">Anglický jazyk - arabský jazyk, tlmočníctvo - prekladateľstvo.                                                                                                                                                                                                                                                                                                                                                                                                                                                                                                                                                                                                                                                                                                                                                                       Odbor všeobecno-vzdelávacích predmetov, slovenský jazyk - anglický jazyk     </t>
  </si>
  <si>
    <t>II.3 Vysokoškolské vzdelanie tretieho stupňa / Third degree of higher education</t>
  </si>
  <si>
    <t>FZaSP TU v Trnave                                                                                                                                                                                                                                                                                                                                                              Filozofická fakulta UK Bratislava 2002</t>
  </si>
  <si>
    <t>II.4 Titul docent / Associate professor</t>
  </si>
  <si>
    <t>FZaSP, TU v Trnave</t>
  </si>
  <si>
    <t>vedecko-pedagogický titul docent v odbore VZ,                                                                                                                                                                                                                                                                                                                      Názov habilitačnej práce: Angličtina pre špecifické účely v zdravotníckom manažmente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</si>
  <si>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</si>
  <si>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</si>
  <si>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</si>
  <si>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</si>
  <si>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</si>
  <si>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</si>
  <si>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pedagóg</t>
  </si>
  <si>
    <t>Pedagogická fakulta TU v Trnave</t>
  </si>
  <si>
    <t>2011 - doteraz</t>
  </si>
  <si>
    <t>Fakulta zdravotníctva a sociálnej práce TU v Trnave</t>
  </si>
  <si>
    <t>1996 - 2011</t>
  </si>
  <si>
    <t>Filozofická fakulta UCM v Trnave</t>
  </si>
  <si>
    <t>1998 - 2004</t>
  </si>
  <si>
    <t>stredoškolský pedagóg</t>
  </si>
  <si>
    <t>Gymnázium, Hviezdoslavova, Trnava</t>
  </si>
  <si>
    <t>1990 - 1996</t>
  </si>
  <si>
    <t>Gymnázium Jána Hollého, Trnava</t>
  </si>
  <si>
    <t>1988 - 1990</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</si>
  <si>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</si>
  <si>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</si>
  <si>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</si>
  <si>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</si>
  <si>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How to write coursebooks</t>
  </si>
  <si>
    <t>Uppsala University, Švédsko - In-servie training programme for teachers</t>
  </si>
  <si>
    <t>How to write tests</t>
  </si>
  <si>
    <t>ETC, Educational Testing Service, Utrecht, Holandsko</t>
  </si>
  <si>
    <t>How to relate tests to the CEFR</t>
  </si>
  <si>
    <t>Relating TOEFL and TOEIC onto the CEF, Berlín, Nemecko</t>
  </si>
  <si>
    <t xml:space="preserve">CEFR – level estimation grid for teachers (CEF-ESTIM) </t>
  </si>
  <si>
    <t xml:space="preserve"> European Centre for Modern Languages, Graz, Rakúsko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</si>
  <si>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</si>
  <si>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</si>
  <si>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</si>
  <si>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</si>
  <si>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</si>
  <si>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</si>
  <si>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Teória a prax vyučovania anglického jazyka 1 </t>
  </si>
  <si>
    <t>Učiteľstvo anglického jazyka a literatúry</t>
  </si>
  <si>
    <t>II.</t>
  </si>
  <si>
    <t>učiteľstvo a pedagogické vedy/Teacher Training and Education Science</t>
  </si>
  <si>
    <t>Súčasný anglický jazyk IV (lexikológia)</t>
  </si>
  <si>
    <t>I.</t>
  </si>
  <si>
    <t>Vývin anglického jazyka a jeho špecifiká</t>
  </si>
  <si>
    <t>Teória a prax vyučovania anglického jazyka 2</t>
  </si>
  <si>
    <t xml:space="preserve">Diagnostika a evalvácia v jazykovom a literárnom vzdelávaní </t>
  </si>
  <si>
    <t>Teória jazykového a literárneho vzdelávania</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</si>
  <si>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</si>
  <si>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</si>
  <si>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</si>
  <si>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</si>
  <si>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</si>
  <si>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Anglický jazyk a anglofónne kultúry</t>
  </si>
  <si>
    <t>Učiteľstvo anglického jazyka a literarúry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</si>
  <si>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</si>
  <si>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</si>
  <si>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</si>
  <si>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</si>
  <si>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</si>
  <si>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</si>
  <si>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</si>
  <si>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</si>
  <si>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</si>
  <si>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</si>
  <si>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</si>
  <si>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</si>
  <si>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</si>
  <si>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</si>
  <si>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Priebežná prax</t>
  </si>
  <si>
    <t>Súvislá prax</t>
  </si>
  <si>
    <t xml:space="preserve">Súčasné trendy v didaktike anglického jazyka </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</si>
  <si>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</si>
  <si>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</si>
  <si>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</si>
  <si>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</si>
  <si>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</si>
  <si>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</si>
  <si>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</si>
  <si>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</si>
  <si>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</si>
  <si>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</si>
  <si>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</si>
  <si>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AFC Authentic materials - enhancing language acquisition and cultural awareness / Jana Bérešová.
In: Procedia - social and behavioral sciences. - ISSN 1877-0428. - Vol. 192 (2015), p. 195-204. WOS
</t>
  </si>
  <si>
    <t>2.</t>
  </si>
  <si>
    <t>AAB Spoločný európsky referenčný rámec a jeho odraz vo výučbe mladších žiakov : anglický jazyk / Jana Bérešová ; [recenzenti: Branislav Pupala, Anna Hlavňová]. - 1. vyd. - Trnava : Trnavská univerzita v Trnave, 2012. - [101 s.]. - ISBN 978-80-8082-577-5.</t>
  </si>
  <si>
    <t>3.</t>
  </si>
  <si>
    <t xml:space="preserve">AAB Autentické materiály a ich opodstatnenosť v cudzojazyčnom vzdelávaní / Jana Bérešová ; [recenzenti: Eva Tandlichová, Hana Borsuková]. - [1. vyd.]. - Trnava : Typi Universitatis Tyrnaviensis, spoločné pracovisko Trnavskej univerzity v Trnave a VEDY, vydavateľstva Slovenskej akadémie vied, 2014. - 102 s., [7,13 AH]. - ISBN 978-80-8082-827-1. </t>
  </si>
  <si>
    <t>4.</t>
  </si>
  <si>
    <t>AAB Didaktika anglického jazyka / Jana Bérešová. - 1. vyd. - Bratislava : Metodicko-pedagogické centrum v Bratislave, 2009. - 120 s. - ISBN 978-80-8052-330-5.</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</si>
  <si>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</si>
  <si>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</si>
  <si>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AAA Developing intercultural communicative competence in local ELT / Jana Bérešová ; [reviewers: Ionela Neagu, Fatmeh Jafar]. - Číslo projektu: VEGA 1/0106/15. - [1. vyd.]. - Berlin : Peter Lang, 2019. - 152 s. - (Spectrum Slovakia Series ; Volume 24). - ISBN 978-3-631-77034-4. - ISSN 2195-1845. - Spôsob prístupu: http://ukftp.truni.sk/epc/15542.pdf</t>
  </si>
  <si>
    <t>AAA The Impact of the CEFR on language Examinations in Local Contexts / Jana Bérešová ; [editor: Matthew Yoder] ; [reviewers: Ionela Neagu, Lucie Betáková]. - [1. vyd.]. - Frankfurt am Main : Peter Lang, 2017. - 180 s. - (Spectrum Slovakia series ; Volume 14). - ISBN 978-3-631-71829-2. - ISSN 2195-1845. - Spôsob prístupu: http://ukftp.truni.sk/epc/14070.pdf</t>
  </si>
  <si>
    <t>AFC The importance of objectivity in assessing writing skills / Jana Bérešová. In: INTED 2019 [elektronický zdroj] = 13th International technology, education and development conference / edited by: L.G. Chova, A.L. Martinez, I.C. Torres. - Valencia : IATED - Int. Assoc. technology education &amp; development, 2019. - ISBN 978-84-09-08619-1. - ISSN 2340-1079. - S. 4376-4380. WOS</t>
  </si>
  <si>
    <t>AFC Online interaction - a new scale of the common european framework of reference / Jana Bérešová. In: EDULEARN19 : conference proceedings : 11th International Conference on Education and New Learning Technologies : July 1st-3rd, 2019, Palma, Mallorca, Spain / Edited by L. Gómez Chova, A. López Martínez, I. Candel Torres. - Barcelona : IATED Academy, 2019. - ISBN 978-84-09-12031-4. - ISSN 2340-1117. - S. 1794-1798. WOS</t>
  </si>
  <si>
    <t>AFC Developing Australian English and culture through reading contemporary literary prose / Jana Bérešová. In: INTED 2020 [elektronický zdroj] = 14th International technology, education and development conference / edited by: L.G. Chova, A.L. Martinez, I.C. Torres. - Valencia : IATED - Int. Assoc. technology education &amp; development, 2020. - ISBN 978-84-09-17939-8. - ISSN 2340-1079. - online, S. 4085-4089.WOS</t>
  </si>
  <si>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</si>
  <si>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</si>
  <si>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KEGA 028UK-4/2020 Akademické zručnosti v lekárskych vedách. Príručka pre doktorandov rôznych lekárskych odborov (2020-2021) - zodpovedný riešiteľ spolupracujúceho pracoviska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</si>
  <si>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</si>
  <si>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</si>
  <si>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</si>
  <si>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</si>
  <si>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ECML, Graz, Austria in cooperation with the European Committe in Strasbourg</t>
  </si>
  <si>
    <t>od roku 2015 - doteraz</t>
  </si>
  <si>
    <t>Komisia pre 1. a 2. atestačnú skúšku: AJ a SJ - predsedníčka, odborný garant ďalšieho vzdelávania a školiteľka</t>
  </si>
  <si>
    <t>MPC Bratislava</t>
  </si>
  <si>
    <t>od roku 2017 - doteraz                        od roku 1995 do roku 2020</t>
  </si>
  <si>
    <t xml:space="preserve">Slovenská asociácia učiteľov anglického jazyka - SAUA/SATE - predsedníčka, organizátorka konferencií a seminárov </t>
  </si>
  <si>
    <t>autorka zadaní maturitných testov a koordinátorka skupiny autorov pre anglický jazyk</t>
  </si>
  <si>
    <t>NÚCEM Bratislava</t>
  </si>
  <si>
    <t xml:space="preserve">od roku 2000 - doteraz  </t>
  </si>
  <si>
    <t>členka editačnej rady</t>
  </si>
  <si>
    <t>Educational Altaernatives</t>
  </si>
  <si>
    <t>Language, Individual and society</t>
  </si>
  <si>
    <t xml:space="preserve">od roku 2017 - doteraz                        </t>
  </si>
  <si>
    <t xml:space="preserve">recenzentka </t>
  </si>
  <si>
    <t>EDULEARN</t>
  </si>
  <si>
    <t>od roku 20018 - doteraz</t>
  </si>
  <si>
    <t>členka poradnej rady</t>
  </si>
  <si>
    <t>od roku 2018 - doteraz</t>
  </si>
  <si>
    <t xml:space="preserve">predsedníčka celoštátneho kola olympiády v anglickom jazyku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</si>
  <si>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</si>
  <si>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</si>
  <si>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</si>
  <si>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</si>
  <si>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</si>
  <si>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St. Mark and St. John, Plymouth</t>
  </si>
  <si>
    <t>Plymouth, Spojené kráľovstvo Veľkej Británie a Severného Írska</t>
  </si>
  <si>
    <t>tri júlové týždne v roku 1992</t>
  </si>
  <si>
    <t>Mobilita - Ambsáda VB v Bratislave</t>
  </si>
  <si>
    <t xml:space="preserve">Nr. Nissum College of Education  </t>
  </si>
  <si>
    <t>Dánsko</t>
  </si>
  <si>
    <t>päť týždňov v roku 1993</t>
  </si>
  <si>
    <t xml:space="preserve">Projekt </t>
  </si>
  <si>
    <t>Roehampton Institute, London</t>
  </si>
  <si>
    <t>Veľká Británia</t>
  </si>
  <si>
    <t xml:space="preserve"> 10 dní v roku 1993</t>
  </si>
  <si>
    <t>American Studies Summer Institute at Illinois University</t>
  </si>
  <si>
    <t>Chicago, USA</t>
  </si>
  <si>
    <t>Embasáda USA v Bratislave</t>
  </si>
  <si>
    <t xml:space="preserve">2000 Learner Autonomy, The Role of the Teacher, </t>
  </si>
  <si>
    <t>Santiago de  Compostella, Španielsko</t>
  </si>
  <si>
    <t>tri júlové týždne v roku 2000</t>
  </si>
  <si>
    <t xml:space="preserve">Grant </t>
  </si>
  <si>
    <t xml:space="preserve">Effective English Language Teaching in Europe: Language, Education and Culture for Teachers of EFL </t>
  </si>
  <si>
    <t>Llangollen, Wales</t>
  </si>
  <si>
    <t>4. – 11. októbra 2007</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</si>
  <si>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</si>
  <si>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</si>
  <si>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</si>
  <si>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</si>
  <si>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</si>
  <si>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</si>
  <si>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</si>
  <si>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</si>
  <si>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</si>
  <si>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</si>
  <si>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</si>
  <si>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</si>
  <si>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</si>
  <si>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</si>
  <si>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</si>
  <si>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</si>
  <si>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</si>
  <si>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</si>
  <si>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</si>
  <si>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</si>
  <si>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</si>
  <si>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</si>
  <si>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</si>
  <si>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</si>
  <si>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</si>
  <si>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</si>
  <si>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</si>
  <si>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</si>
  <si>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</si>
  <si>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</si>
  <si>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</si>
  <si>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</si>
  <si>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</si>
  <si>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</si>
  <si>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</si>
  <si>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</si>
  <si>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</si>
  <si>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</si>
  <si>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</si>
  <si>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</si>
  <si>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</si>
  <si>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</si>
  <si>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</si>
  <si>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</si>
  <si>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</si>
  <si>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</si>
  <si>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</si>
  <si>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</si>
  <si>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</si>
  <si>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</si>
  <si>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</si>
  <si>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</si>
  <si>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</si>
  <si>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</si>
  <si>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</si>
  <si>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</si>
  <si>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</si>
  <si>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</si>
  <si>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</si>
  <si>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</si>
  <si>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</si>
  <si>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</si>
  <si>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</si>
  <si>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</si>
  <si>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</si>
  <si>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</si>
  <si>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</si>
  <si>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</si>
  <si>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</si>
  <si>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Filozofická fakulta UKF Nitra</t>
  </si>
  <si>
    <t>od roku 2019 - doteraz</t>
  </si>
  <si>
    <t>členka skúšobnej komisie v odbore lingvodidaktika, doktoranské štúdium</t>
  </si>
  <si>
    <t>oponentka doktoranských prác v odbore lingvodidaktika</t>
  </si>
  <si>
    <t>Odborová didaktika</t>
  </si>
  <si>
    <t xml:space="preserve">  </t>
  </si>
  <si>
    <t xml:space="preserve">  V odbore verejné zdravotníctvo                                                                                                            Filozofická fakulta UK Bratislava – v odbore teórie vyuč. predmetov        všeobecnovzdeláv.  a odborovej povahy, špecializácia: vyučovanie cudzích jazykov. </t>
  </si>
  <si>
    <t>Učiteľstvo anglického jazyka a literarúry - predseda štátnicovej komisie</t>
  </si>
  <si>
    <t>Teoretické základy výučby a vzdelávania - predseda štátnicovej komisie</t>
  </si>
  <si>
    <t>šesť týždňov v roku 1997</t>
  </si>
  <si>
    <t>profesorka</t>
  </si>
  <si>
    <t>Vedecká rada Trnavskej univerzity</t>
  </si>
  <si>
    <t xml:space="preserve">vedecko-pedagogický titul profesor v odborovej didaktike na pedagogickej fakulte                                                                                                                                                                                                                      </t>
  </si>
  <si>
    <t xml:space="preserve">                                                                                                                                                                                                                                                                                                            The impact of the Common European Framework of Reference on teaching and testing in Central and Eastern European context / Jana Bérešová., 2011.
In: Synergies Europe. - ISSN 1951-6088. - Vol. 6 (2011), p. 177-190. Ohlasy: 12 (WOS - 5)                                                                                                                                             [3] GODUNKO, L. The impact of the Common European Framewrk of reference on teaching and testing in the Slovak Republic. In ScienceRise : pedagogical education, vol. 16, no. 8, 2017, s. 4-8. ISSN 2519-4984. Ohlasy: 8 (WOS 4)
[1] FLECKENSTEIN, J. - LEUCHT, M. - KOLLER, O. Teachers' Judgement Accuracy Concerning CEFR Levels of Prospective University Students. In Language assessment quarterly, vol. 15, no. 1, 2018, p. 90-101. ISSN 1543-4303. – CCC
[1] GROSU-RĂDULESCU, L. - Constructing and construing the place of Romanian foreign language education in the european context. In GROSU-RĂDULESCU, L. (eds.) Foreign Language Teaching in Romanian Higher Education. - 1. vyd. - Cham: Springer, 2018. - ISBN 978-3-319-93328-3, s. 3-15. ISSN 2213-3208. - WOS
[3] HAI, L. - Impacts of the cefr-aligned learning outcomes implementation on assessment practice. In Hue University Journal of Science: Social Sciences and Humanities, vol. 127, no. 6b, 2018, p. 87-99. ISSN 2588-1213.
[1] KRALOVA, Z. - MALÁ, E. Teaching foreign languages in Slovakia (1918 – 2018). In XLinguae.eu [elektronický zdroj] : A Trimestral European Scientific Language Review, vol. 11, no. 4, 2018, p. 11-21. ISSN 1337-8384. – SCOPUS
[1] REHNER, K. et al. The Impact of CEFR-Related Professional Learning on Second-Language Teachers' Classroom Practice: The Case of French in Canada. In Canadian journal of applied linguistics, vol. 24, no. 1, 2021, p. 26-53. ISSN 1481-868X. – WOS
</t>
  </si>
  <si>
    <t>The impact of the CEFR on teaching and testing English in the local context / Jana Bérešová. In: Theory and practice in language studies. - ISSN 1799-2591. - Vol. 7, no. 11 (2017), p. 959-964. Ohlasy: 15  (WOS 4)
[3] BEHFOROUZ, B. - Common European Framework Implementation and English Language Learning Challenges. In Journal of Applied Linguistics and Language Research = JALLR, vol. 7, no. 4, 2020, p. 130-146. ISSN 2376-760X.
[3] ZAENURI, M. - KHOLIS, M. - BAROKAH, A. Analisis soal tosa (test of standard arabic mengacu pada CEFR (Common European Framework of Reference for language). In An Nabighoh : Jurnal Pendidikan dan Pembelajaran Bahasa Arab, vol. 22, no. 2, 2020, p. 169-190. ISSN 1907-1183.
[1] QIZI, S. et al. Stimulating Foreign Language Teachers' Professional Competence. In Journal of contemporary issues in business and government, vol. 27, no. 1, 2021, p. 1344-1356. ISSN 1323-6903. – WOS</t>
  </si>
  <si>
    <t xml:space="preserve">English language teaching : in pre-service and in-service teacher training / Jana Bérešová ; [editor: Matthew Yoder] ; [reviewers: Eva Tandlichová, Anna Hlavňová]. - [1. vyd.]. - Trnava : Typi Universitatis Tyrnaviensis, 2013. - 236 s., [13,50 AH]. - ISBN 978-80-8082-769-4. - Spôsob prístupu: http://ukftp.truni.sk/epc/10467.pdf. Ohlasy: 14 (WOS 4)
[4] KOTLEBOVÁ, S. Grammar and vocabulary instruction in ESP. In KEKETIOVÁ, J. (ed.) Sprachkompetenz in der Wissenschaft [elektronický zdroj] = Language Competence in the Science : zborník vedeckých prác. - 1. vyd. - Trnava: Trnavská univerzita v Trnave, 2015. - ISBN 978-80-8082-862-2, s. 103-109.
[3] ALIMOV, F. - Effective Ways of Improving the Written Speech Skills of the Non-philological Faculty Students. In Eastern European Scientific Journal, no. 3, 2016, p. 156-158. ISSN 2199-7977.
[3] SHARABIDINOVICH, A. - Samples of exercises on improving written speech competence of uzbek students of non-philological faculties teaching English. In European journal of research and reflection in educational sciences, vol. 4, no. 5, 2016, p. 67-70. ISSN 2056-5852.
[3] HO'JANOVA, M. - MUYASSAROV, B. The ways of improving the writing skills of the students of non-philological faculty. In Naučnij žurnal : naučno-metodičeskij žurnal, no. 5, 18, 2017, p. 75-76. ISSN 2413-7081.
[3] VANČOVÁ, H. - A quantitative view on the attitudes of the Slovak learners of English on English pronunciation. In LOJOVÁ, G. - KOSTELNÍKOVÁ, M. - VAJIČKOVÁ, M. (eds.) Studies in foreign language education : Volume 9. - 1. vyd. - Nümbrecht: Kirsch - Verlag, 2017. - ISBN 978-3-943906-36-3, s. 222-230.
[3] VANČOVÁ, H. Pronunciation practices in EFL learning : perspectives of teachers and students. - 1. vyd. - Hradec Králové : Gaudeamus, 2020. - 89 s. + príl. ; [6,26 AH]. - ISBN 978-80-7435-805-0
[1] VLČKOVÁ, M. - Comparative analysis of grammatical structures across English language textbooks at A2 level. In CHOVA, L. - MARTINEZ, A. - TORRES, I. (eds.) INTED 2021 [elektronický zdroj] = 15th International technology, education and development conference. - [1. vyd.]. - Valencia: IATED - Int. Assoc. technology education &amp; development, 2021. - ISBN 978-84-09-27666-0, online, s. 10267-10276. ISSN 2340-1079.
</t>
  </si>
  <si>
    <t>Authentic materials - enhancing language acquisition and cultural awareness / Jana Bérešová In: Procedia - social and behavioral sciences. - ISSN 1877-0428. - Vol. 192 (2015), p. 195-204. WOS.                                                                                                                                                                                                                                            Ohlasy 57 (WOS 13)
[1] RETS, I. - Vocabulary Retention and Concordance-based Learning in L3 Acquisition. In Eurasian journal of applied lingistics, vol. 3, no. 2, 2017, p. 313-324. ISSN 2149-1135. - WOS
[1] ALI, S. - NAWIB, A. - RAJAB, A. Poetry guided speaking. In International Journal of Engineering and Technology(UAE), vol. 7, no. 4, 2018, p. 278-286. ISSN 2227-524X. - SCOPUS
[1] ATKIN, S. - Introducing authentic materials alongside a reading-approach Latin course. In Journal of Classics Teaching, vol. 21, no. 41, 2020, p. 4-11. ISSN 1741-7627. – WOS                                                                                                                                                                                                                                                                                 [1] GAK, D. - BOGDANOVIC, V. The use of authentic materials in tertiary level English language courses - students' perspective. In Naslede, vol. 16, no. 46, 2020, p. 109-124. ISSN 1820-1768. – WOS                                                                                                                                                                                                                                            [1] SETYOWATI, L. - SUKMAWAN, S. Authentic Materials for Teaching Writing: A Critical Look. In International journal of language education = IJOLE, vol. 3, no. 2, 2019, p. 68-77. ISSN 2548-8457. – WOS                                                                                                                                                                                                                                 [1] YURTSEVER, A. - ÖZEL, D. The Role of Cultural Awareness in the EFL Classroom. In Turkish Online Journal of Qualitative Inquiry, vol. 12, no. 1, 2021, p. 102-132. ISSN 1309-6591. – SCOPUS</t>
  </si>
  <si>
    <t xml:space="preserve">                                                                                                                                                                                                                                                                                                             Relating language examinations to the Common European Framework of Reference for language learning, teaching, assessment (CEFR) : highlights from the manual / edited by: José Noijons, Jana Bérešová, Gilles Breton et al.. - [1. vyd.]. - Graz : European Centre for Modern Languages/Council of Europe, 2011. - 92 s. - ISBN 978-92-871-7169-6.                                                                                                                                                                                                                                                                        Ohlasy: 15 (WOS 8)                                                                                                                                                                                                                                                                             [1] HEYWORTH, F. - Applications of quality management in language education. In Language teaching, vol. 46, no. 3, 2013, p. 281-315. ISSN 0261-4448.
[1] ALAS, E. - LIIV, S. Assessment literacy of national examination interviewers and raters - Experience with the CEFR. In Eesti rakenduslingvistika Uhingu Aastaraamat, vol. 0, 2014, p. 7-22. ISSN 1736-2563. - SCOPUS                                                                                                                                                                                         [1] DEYGERS, B. - VAN DEN BRANDEN, K. - VAN GORP, K. University entrance language tests: A matter of justice. In Language testing, vol. 35, no. 4, 2018, p. 449-476. ISSN 0265-5322. - WOS
[1] REYNOLDS, W. - Sign Language in Action. In Sign language studies, vol. 18, no. 4, 2018, p. 666-670, special issue: si. ISSN 0302-1475. - WOS
[1] UKRAYINSKA, O. - Developing student teachers’ classroom assessment literacy: The Ukrainian context. In HIDRI, S. (eds.) Revisiting the Assessment of Second Language Abilities: From Theory to Practice. - 1. vyd. - Berlin: Springer Verlag, 2018. - ISBN 978-3-319-62884-4, s. 351-371. ISSN 2193-7648. - SCOPUS                                                                                                                                                       [1] Common european framework of reference for languages: learning, teaching, evaluation. Complementary volume. In Italiano linguadue, vol. 12, no. 2, 2020. ISSN 2037-3597. - WOS
</t>
  </si>
  <si>
    <t>predsedníčka atestačnej komisie MšVVaš</t>
  </si>
  <si>
    <t>študijný odbor učiteľstvo a pedagogické vedy, kategória pedagogický zamestnanec - učiteľ, podkategória učiteľ strednej školy</t>
  </si>
  <si>
    <t>od roku 2020 - doteraz</t>
  </si>
  <si>
    <t>Relating curricula, language examinations to the Common European Framework of Reference for Languages (RELANG)  - expertka a konzultantka, organizátorka workshopov</t>
  </si>
  <si>
    <t>EAC-2022-0492 Training and consultancy for ECML and European Union member states, within the framework of the agreement between the DG Education, Youth, Sport and Culture of the European Commission and the European Centre for Modern Languages - spoluriešiteľka</t>
  </si>
  <si>
    <t>ADN Online interaction descriptors: A tool for the development of tasks for language competences and language use / Bérešová, Jana [Autor, 60%] ; Micallef, Alice [Autor, 40%]. – [recenzované]. – DOI 10.2478/jolace-2020-0020. – WOS CC
In: Journal of Language and Cultural Education [textový dokument (print)] [elektronický dokument] . – Trnava (Slovensko) : Trnavská univerzita v Trnave. Pedagogická fakulta. – ISSN 1339-4045. – ISSN (online) 1339-4584. – Roč. 9, č. 3 (2021), s. 61-75 [tlačená forma] [online]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</si>
</sst>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Times New Roman"/>
      <family val="1"/>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top/>
      <bottom/>
      <diagonal/>
    </border>
    <border>
      <left style="thin">
        <color indexed="64"/>
      </left>
      <right/>
      <top/>
      <bottom style="thick">
        <color rgb="FF002060"/>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1" fillId="0" borderId="0" xfId="0" applyFont="1" applyAlignment="1">
      <alignment vertical="center" wrapText="1"/>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top" wrapText="1"/>
      <protection locked="0"/>
    </xf>
    <xf numFmtId="0" fontId="2" fillId="0" borderId="6" xfId="0" applyFont="1" applyBorder="1" applyAlignment="1" applyProtection="1">
      <alignment horizontal="left" vertical="center"/>
      <protection locked="0"/>
    </xf>
    <xf numFmtId="0" fontId="0" fillId="0" borderId="16" xfId="0" applyBorder="1" applyAlignment="1">
      <alignment horizontal="left"/>
    </xf>
    <xf numFmtId="0" fontId="3" fillId="0" borderId="15" xfId="0" applyFont="1" applyBorder="1" applyAlignment="1">
      <alignment vertical="center"/>
    </xf>
    <xf numFmtId="0" fontId="11" fillId="0" borderId="15" xfId="0" applyFont="1" applyBorder="1" applyAlignment="1">
      <alignment vertical="center" wrapText="1"/>
    </xf>
    <xf numFmtId="0" fontId="2" fillId="3" borderId="17" xfId="0" applyFont="1" applyFill="1" applyBorder="1" applyAlignment="1">
      <alignment vertical="center" wrapText="1"/>
    </xf>
    <xf numFmtId="0" fontId="9" fillId="0" borderId="15" xfId="0" applyFont="1" applyBorder="1" applyAlignment="1">
      <alignment vertical="center"/>
    </xf>
    <xf numFmtId="0" fontId="0" fillId="0" borderId="15" xfId="0" applyBorder="1"/>
    <xf numFmtId="0" fontId="2" fillId="0" borderId="5" xfId="0" applyFont="1" applyBorder="1" applyAlignment="1" applyProtection="1">
      <alignment vertical="center"/>
      <protection locked="0"/>
    </xf>
    <xf numFmtId="0" fontId="6" fillId="0" borderId="6" xfId="0" applyFont="1" applyBorder="1" applyAlignment="1">
      <alignment vertical="center"/>
    </xf>
    <xf numFmtId="0" fontId="7" fillId="0" borderId="9" xfId="0" applyFont="1" applyBorder="1" applyAlignment="1" applyProtection="1">
      <alignment horizontal="center" vertical="center" wrapText="1"/>
      <protection locked="0"/>
    </xf>
    <xf numFmtId="0" fontId="4" fillId="0" borderId="1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34" fillId="0" borderId="20" xfId="0" applyFont="1" applyBorder="1" applyAlignment="1">
      <alignment horizontal="left" wrapText="1"/>
    </xf>
    <xf numFmtId="0" fontId="4" fillId="0" borderId="21" xfId="0" applyFont="1" applyBorder="1" applyAlignment="1" applyProtection="1">
      <alignment horizontal="left" vertical="top" wrapText="1"/>
      <protection locked="0"/>
    </xf>
    <xf numFmtId="0" fontId="8" fillId="0" borderId="22" xfId="0" applyFont="1" applyBorder="1" applyAlignment="1" applyProtection="1">
      <alignment vertical="center" wrapText="1"/>
      <protection locked="0"/>
    </xf>
    <xf numFmtId="0" fontId="0" fillId="0" borderId="10" xfId="0" applyBorder="1"/>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2" fillId="4" borderId="5" xfId="0" applyFont="1" applyFill="1" applyBorder="1" applyAlignment="1" applyProtection="1">
      <alignment horizontal="left" vertical="center" wrapText="1"/>
      <protection locked="0"/>
    </xf>
    <xf numFmtId="0" fontId="22" fillId="4" borderId="6" xfId="0" applyFont="1" applyFill="1" applyBorder="1" applyAlignment="1" applyProtection="1">
      <alignment horizontal="left" vertical="center" wrapText="1"/>
      <protection locked="0"/>
    </xf>
    <xf numFmtId="0" fontId="22" fillId="4" borderId="7" xfId="0" applyFont="1" applyFill="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5" fillId="0" borderId="11"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a.beresova@truni.s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2:T152"/>
  <sheetViews>
    <sheetView showGridLines="0" tabSelected="1" view="pageLayout" topLeftCell="A103" zoomScaleNormal="100" workbookViewId="0">
      <selection activeCell="C108" sqref="C108:I108"/>
    </sheetView>
  </sheetViews>
  <sheetFormatPr defaultColWidth="11" defaultRowHeight="15.6" x14ac:dyDescent="0.3"/>
  <cols>
    <col min="1" max="1" width="7.59765625" customWidth="1"/>
    <col min="2" max="2" width="0.3984375" style="38" customWidth="1"/>
    <col min="3" max="3" width="15.09765625" customWidth="1"/>
    <col min="4" max="4" width="10.8984375" customWidth="1"/>
    <col min="5" max="5" width="22.296875" hidden="1" customWidth="1"/>
    <col min="6" max="6" width="14" customWidth="1"/>
    <col min="7" max="7" width="8.5" customWidth="1"/>
    <col min="8" max="8" width="14" customWidth="1"/>
    <col min="9" max="9" width="18.59765625" customWidth="1"/>
    <col min="11" max="12" width="0" hidden="1" customWidth="1"/>
    <col min="13" max="14" width="11" hidden="1" customWidth="1"/>
    <col min="15" max="16" width="0" hidden="1" customWidth="1"/>
    <col min="17" max="17" width="4.5" customWidth="1"/>
  </cols>
  <sheetData>
    <row r="2" spans="2:18" ht="22.5" customHeight="1" x14ac:dyDescent="0.3">
      <c r="B2" s="139" t="s">
        <v>0</v>
      </c>
      <c r="C2" s="140"/>
      <c r="D2" s="140"/>
      <c r="E2" s="140"/>
      <c r="F2" s="140"/>
      <c r="G2" s="140"/>
      <c r="H2" s="140"/>
      <c r="I2" s="140"/>
    </row>
    <row r="3" spans="2:18" ht="22.5" customHeight="1" x14ac:dyDescent="0.3">
      <c r="B3" s="140"/>
      <c r="C3" s="140"/>
      <c r="D3" s="140"/>
      <c r="E3" s="140"/>
      <c r="F3" s="140"/>
      <c r="G3" s="140"/>
      <c r="H3" s="140"/>
      <c r="I3" s="140"/>
    </row>
    <row r="4" spans="2:18" ht="16.2" thickBot="1" x14ac:dyDescent="0.35">
      <c r="B4" s="33"/>
      <c r="C4" s="14"/>
      <c r="D4" s="14"/>
      <c r="E4" s="14"/>
      <c r="F4" s="14"/>
      <c r="G4" s="14"/>
      <c r="H4" s="14"/>
      <c r="I4" s="14"/>
    </row>
    <row r="5" spans="2:18" ht="21.75" customHeight="1" thickTop="1" x14ac:dyDescent="0.3">
      <c r="B5" s="149" t="s">
        <v>1</v>
      </c>
      <c r="C5" s="150"/>
      <c r="D5" s="150"/>
      <c r="E5" s="150"/>
      <c r="F5" s="150"/>
      <c r="G5" s="150"/>
      <c r="H5" s="150"/>
      <c r="I5" s="150"/>
    </row>
    <row r="6" spans="2:18" ht="21.75" customHeight="1" thickBot="1" x14ac:dyDescent="0.35">
      <c r="B6" s="150"/>
      <c r="C6" s="150"/>
      <c r="D6" s="150"/>
      <c r="E6" s="150"/>
      <c r="F6" s="150"/>
      <c r="G6" s="150"/>
      <c r="H6" s="150"/>
      <c r="I6" s="150"/>
    </row>
    <row r="7" spans="2:18" ht="16.2" thickBot="1" x14ac:dyDescent="0.35">
      <c r="B7" s="141" t="s">
        <v>2</v>
      </c>
      <c r="C7" s="142"/>
      <c r="D7" s="142"/>
      <c r="E7" s="89">
        <v>45046</v>
      </c>
      <c r="F7" s="90"/>
    </row>
    <row r="8" spans="2:18" ht="16.2" thickBot="1" x14ac:dyDescent="0.35">
      <c r="B8" s="34"/>
    </row>
    <row r="9" spans="2:18" ht="18.600000000000001" thickBot="1" x14ac:dyDescent="0.35">
      <c r="B9" s="157" t="s">
        <v>3</v>
      </c>
      <c r="C9" s="158"/>
      <c r="D9" s="158"/>
      <c r="E9" s="158"/>
      <c r="F9" s="158"/>
      <c r="G9" s="158"/>
      <c r="H9" s="158"/>
      <c r="I9" s="159"/>
    </row>
    <row r="10" spans="2:18" ht="16.2" thickBot="1" x14ac:dyDescent="0.35">
      <c r="B10" s="95" t="s">
        <v>4</v>
      </c>
      <c r="C10" s="96"/>
      <c r="D10" s="96"/>
      <c r="E10" s="97"/>
      <c r="F10" s="113" t="s">
        <v>5</v>
      </c>
      <c r="G10" s="114"/>
      <c r="H10" s="114"/>
      <c r="I10" s="115"/>
    </row>
    <row r="11" spans="2:18" ht="16.2" thickBot="1" x14ac:dyDescent="0.35">
      <c r="B11" s="95" t="s">
        <v>6</v>
      </c>
      <c r="C11" s="96"/>
      <c r="D11" s="96"/>
      <c r="E11" s="97"/>
      <c r="F11" s="113" t="s">
        <v>7</v>
      </c>
      <c r="G11" s="114"/>
      <c r="H11" s="114"/>
      <c r="I11" s="115"/>
    </row>
    <row r="12" spans="2:18" ht="16.2" thickBot="1" x14ac:dyDescent="0.35">
      <c r="B12" s="95" t="s">
        <v>8</v>
      </c>
      <c r="C12" s="96"/>
      <c r="D12" s="96"/>
      <c r="E12" s="97"/>
      <c r="F12" s="113" t="s">
        <v>9</v>
      </c>
      <c r="G12" s="114"/>
      <c r="H12" s="114"/>
      <c r="I12" s="115"/>
    </row>
    <row r="13" spans="2:18" ht="18.75" customHeight="1" thickBot="1" x14ac:dyDescent="0.35">
      <c r="B13" s="130" t="s">
        <v>10</v>
      </c>
      <c r="C13" s="131"/>
      <c r="D13" s="131"/>
      <c r="E13" s="132"/>
      <c r="F13" s="124">
        <v>1959</v>
      </c>
      <c r="G13" s="125"/>
      <c r="H13" s="125"/>
      <c r="I13" s="126"/>
    </row>
    <row r="14" spans="2:18" ht="26.25" customHeight="1" x14ac:dyDescent="0.3">
      <c r="B14" s="130" t="s">
        <v>11</v>
      </c>
      <c r="C14" s="131"/>
      <c r="D14" s="131"/>
      <c r="E14" s="132"/>
      <c r="F14" s="124" t="s">
        <v>12</v>
      </c>
      <c r="G14" s="125"/>
      <c r="H14" s="125"/>
      <c r="I14" s="126"/>
      <c r="R14" s="16"/>
    </row>
    <row r="15" spans="2:18" ht="26.25" customHeight="1" x14ac:dyDescent="0.3">
      <c r="B15" s="130" t="s">
        <v>13</v>
      </c>
      <c r="C15" s="131"/>
      <c r="D15" s="131"/>
      <c r="E15" s="132"/>
      <c r="F15" s="124" t="s">
        <v>14</v>
      </c>
      <c r="G15" s="125"/>
      <c r="H15" s="125"/>
      <c r="I15" s="126"/>
      <c r="R15" s="16"/>
    </row>
    <row r="16" spans="2:18" ht="16.2" thickBot="1" x14ac:dyDescent="0.35">
      <c r="B16" s="130" t="s">
        <v>15</v>
      </c>
      <c r="C16" s="131"/>
      <c r="D16" s="131"/>
      <c r="E16" s="132"/>
      <c r="F16" s="124" t="s">
        <v>263</v>
      </c>
      <c r="G16" s="125"/>
      <c r="H16" s="125"/>
      <c r="I16" s="126"/>
    </row>
    <row r="17" spans="2:17" ht="19.649999999999999" customHeight="1" thickBot="1" x14ac:dyDescent="0.35">
      <c r="B17" s="130" t="s">
        <v>16</v>
      </c>
      <c r="C17" s="131"/>
      <c r="D17" s="131"/>
      <c r="E17" s="132"/>
      <c r="F17" s="153" t="s">
        <v>17</v>
      </c>
      <c r="G17" s="125"/>
      <c r="H17" s="125"/>
      <c r="I17" s="126"/>
    </row>
    <row r="18" spans="2:17" ht="43.5" customHeight="1" thickBot="1" x14ac:dyDescent="0.35">
      <c r="B18" s="130" t="s">
        <v>18</v>
      </c>
      <c r="C18" s="131"/>
      <c r="D18" s="131"/>
      <c r="E18" s="132"/>
      <c r="F18" s="124" t="s">
        <v>19</v>
      </c>
      <c r="G18" s="125"/>
      <c r="H18" s="125"/>
      <c r="I18" s="126"/>
    </row>
    <row r="19" spans="2:17" ht="45.75" customHeight="1" thickBot="1" x14ac:dyDescent="0.35">
      <c r="B19" s="130" t="s">
        <v>20</v>
      </c>
      <c r="C19" s="131"/>
      <c r="D19" s="131"/>
      <c r="E19" s="132"/>
      <c r="F19" s="124" t="s">
        <v>21</v>
      </c>
      <c r="G19" s="125"/>
      <c r="H19" s="125"/>
      <c r="I19" s="126"/>
    </row>
    <row r="20" spans="2:17" ht="16.2" thickBot="1" x14ac:dyDescent="0.35">
      <c r="B20" s="143" t="s">
        <v>22</v>
      </c>
      <c r="C20" s="144"/>
      <c r="D20" s="144"/>
      <c r="E20" s="145"/>
      <c r="F20" s="124" t="s">
        <v>23</v>
      </c>
      <c r="G20" s="125"/>
      <c r="H20" s="125"/>
      <c r="I20" s="126"/>
    </row>
    <row r="21" spans="2:17" ht="16.2" thickBot="1" x14ac:dyDescent="0.35">
      <c r="B21" s="133"/>
      <c r="C21" s="133"/>
      <c r="D21" s="133"/>
      <c r="E21" s="133"/>
      <c r="F21" s="133"/>
      <c r="G21" s="133"/>
      <c r="H21" s="133"/>
      <c r="I21" s="133"/>
    </row>
    <row r="22" spans="2:17" ht="39.75" customHeight="1" thickBot="1" x14ac:dyDescent="0.35">
      <c r="B22" s="134" t="s">
        <v>24</v>
      </c>
      <c r="C22" s="135"/>
      <c r="D22" s="135"/>
      <c r="E22" s="135"/>
      <c r="F22" s="135"/>
      <c r="G22" s="135"/>
      <c r="H22" s="135"/>
      <c r="I22" s="136"/>
    </row>
    <row r="23" spans="2:17" ht="28.5" customHeight="1" thickBot="1" x14ac:dyDescent="0.35">
      <c r="B23" s="137"/>
      <c r="C23" s="138"/>
      <c r="D23" s="137" t="s">
        <v>25</v>
      </c>
      <c r="E23" s="151"/>
      <c r="F23" s="151"/>
      <c r="G23" s="138"/>
      <c r="H23" s="21" t="s">
        <v>26</v>
      </c>
      <c r="I23" s="17" t="s">
        <v>27</v>
      </c>
    </row>
    <row r="24" spans="2:17" ht="37.5" customHeight="1" thickBot="1" x14ac:dyDescent="0.35">
      <c r="B24" s="122" t="s">
        <v>28</v>
      </c>
      <c r="C24" s="123"/>
      <c r="D24" s="124"/>
      <c r="E24" s="125"/>
      <c r="F24" s="125"/>
      <c r="G24" s="126"/>
      <c r="H24" s="22"/>
      <c r="I24" s="22"/>
    </row>
    <row r="25" spans="2:17" ht="98.4" customHeight="1" thickBot="1" x14ac:dyDescent="0.35">
      <c r="B25" s="122" t="s">
        <v>29</v>
      </c>
      <c r="C25" s="123"/>
      <c r="D25" s="124" t="s">
        <v>30</v>
      </c>
      <c r="E25" s="125"/>
      <c r="F25" s="125"/>
      <c r="G25" s="126"/>
      <c r="H25" s="42">
        <v>1982</v>
      </c>
      <c r="I25" s="42" t="s">
        <v>31</v>
      </c>
    </row>
    <row r="26" spans="2:17" ht="133.80000000000001" customHeight="1" thickBot="1" x14ac:dyDescent="0.35">
      <c r="B26" s="122" t="s">
        <v>32</v>
      </c>
      <c r="C26" s="123"/>
      <c r="D26" s="124" t="s">
        <v>33</v>
      </c>
      <c r="E26" s="125"/>
      <c r="F26" s="125"/>
      <c r="G26" s="126"/>
      <c r="H26" s="43">
        <v>1999</v>
      </c>
      <c r="I26" s="43" t="s">
        <v>259</v>
      </c>
    </row>
    <row r="27" spans="2:17" ht="85.35" customHeight="1" thickBot="1" x14ac:dyDescent="0.35">
      <c r="B27" s="122" t="s">
        <v>34</v>
      </c>
      <c r="C27" s="123"/>
      <c r="D27" s="124" t="s">
        <v>35</v>
      </c>
      <c r="E27" s="125"/>
      <c r="F27" s="125"/>
      <c r="G27" s="126"/>
      <c r="H27" s="22">
        <v>2005</v>
      </c>
      <c r="I27" s="45" t="s">
        <v>36</v>
      </c>
    </row>
    <row r="28" spans="2:17" ht="65.400000000000006" customHeight="1" thickBot="1" x14ac:dyDescent="0.35">
      <c r="B28" s="122" t="s">
        <v>37</v>
      </c>
      <c r="C28" s="123"/>
      <c r="D28" s="124" t="s">
        <v>264</v>
      </c>
      <c r="E28" s="125"/>
      <c r="F28" s="125"/>
      <c r="G28" s="126"/>
      <c r="H28" s="46">
        <v>2022</v>
      </c>
      <c r="I28" s="44" t="s">
        <v>265</v>
      </c>
      <c r="Q28" s="3"/>
    </row>
    <row r="29" spans="2:17" ht="22.5" customHeight="1" thickBot="1" x14ac:dyDescent="0.35">
      <c r="B29" s="122" t="s">
        <v>38</v>
      </c>
      <c r="C29" s="123"/>
      <c r="D29" s="124"/>
      <c r="E29" s="125"/>
      <c r="F29" s="125"/>
      <c r="G29" s="126"/>
      <c r="H29" s="43"/>
      <c r="I29" s="43"/>
    </row>
    <row r="30" spans="2:17" ht="16.2" thickBot="1" x14ac:dyDescent="0.35">
      <c r="B30" s="152"/>
      <c r="C30" s="152"/>
      <c r="D30" s="152"/>
      <c r="E30" s="152"/>
      <c r="F30" s="152"/>
      <c r="G30" s="152"/>
      <c r="H30" s="152"/>
      <c r="I30" s="152"/>
    </row>
    <row r="31" spans="2:17" ht="16.2" thickBot="1" x14ac:dyDescent="0.35">
      <c r="B31" s="154" t="s">
        <v>39</v>
      </c>
      <c r="C31" s="155"/>
      <c r="D31" s="155"/>
      <c r="E31" s="155"/>
      <c r="F31" s="155"/>
      <c r="G31" s="155"/>
      <c r="H31" s="155"/>
      <c r="I31" s="156"/>
    </row>
    <row r="32" spans="2:17" ht="21" thickBot="1" x14ac:dyDescent="0.35">
      <c r="B32" s="146" t="s">
        <v>40</v>
      </c>
      <c r="C32" s="147"/>
      <c r="D32" s="148"/>
      <c r="E32" s="146" t="s">
        <v>41</v>
      </c>
      <c r="F32" s="147"/>
      <c r="G32" s="147"/>
      <c r="H32" s="148"/>
      <c r="I32" s="21" t="s">
        <v>42</v>
      </c>
    </row>
    <row r="33" spans="2:9" ht="17.100000000000001" customHeight="1" thickBot="1" x14ac:dyDescent="0.35">
      <c r="B33" s="119" t="s">
        <v>43</v>
      </c>
      <c r="C33" s="120"/>
      <c r="D33" s="121"/>
      <c r="E33" s="116" t="s">
        <v>44</v>
      </c>
      <c r="F33" s="117"/>
      <c r="G33" s="117"/>
      <c r="H33" s="118"/>
      <c r="I33" s="20" t="s">
        <v>45</v>
      </c>
    </row>
    <row r="34" spans="2:9" ht="17.100000000000001" customHeight="1" thickBot="1" x14ac:dyDescent="0.35">
      <c r="B34" s="119" t="s">
        <v>43</v>
      </c>
      <c r="C34" s="120"/>
      <c r="D34" s="121"/>
      <c r="E34" s="116" t="s">
        <v>46</v>
      </c>
      <c r="F34" s="117"/>
      <c r="G34" s="117"/>
      <c r="H34" s="118"/>
      <c r="I34" s="20" t="s">
        <v>47</v>
      </c>
    </row>
    <row r="35" spans="2:9" ht="17.100000000000001" customHeight="1" thickBot="1" x14ac:dyDescent="0.35">
      <c r="B35" s="119" t="s">
        <v>43</v>
      </c>
      <c r="C35" s="120"/>
      <c r="D35" s="121"/>
      <c r="E35" s="116" t="s">
        <v>48</v>
      </c>
      <c r="F35" s="117"/>
      <c r="G35" s="117"/>
      <c r="H35" s="118"/>
      <c r="I35" s="20" t="s">
        <v>49</v>
      </c>
    </row>
    <row r="36" spans="2:9" ht="17.100000000000001" customHeight="1" thickBot="1" x14ac:dyDescent="0.35">
      <c r="B36" s="119" t="s">
        <v>50</v>
      </c>
      <c r="C36" s="120"/>
      <c r="D36" s="121"/>
      <c r="E36" s="116" t="s">
        <v>51</v>
      </c>
      <c r="F36" s="117"/>
      <c r="G36" s="117"/>
      <c r="H36" s="118"/>
      <c r="I36" s="20" t="s">
        <v>52</v>
      </c>
    </row>
    <row r="37" spans="2:9" ht="17.100000000000001" customHeight="1" thickBot="1" x14ac:dyDescent="0.35">
      <c r="B37" s="119" t="s">
        <v>50</v>
      </c>
      <c r="C37" s="120"/>
      <c r="D37" s="121"/>
      <c r="E37" s="116" t="s">
        <v>53</v>
      </c>
      <c r="F37" s="117"/>
      <c r="G37" s="117"/>
      <c r="H37" s="118"/>
      <c r="I37" s="20" t="s">
        <v>54</v>
      </c>
    </row>
    <row r="38" spans="2:9" ht="17.100000000000001" customHeight="1" thickBot="1" x14ac:dyDescent="0.35">
      <c r="B38" s="163"/>
      <c r="C38" s="163"/>
      <c r="D38" s="163"/>
      <c r="E38" s="164"/>
      <c r="F38" s="164"/>
      <c r="G38" s="164"/>
      <c r="H38" s="164"/>
      <c r="I38" s="6"/>
    </row>
    <row r="39" spans="2:9" ht="39.75" customHeight="1" thickBot="1" x14ac:dyDescent="0.35">
      <c r="B39" s="154" t="s">
        <v>55</v>
      </c>
      <c r="C39" s="155"/>
      <c r="D39" s="155"/>
      <c r="E39" s="155"/>
      <c r="F39" s="155"/>
      <c r="G39" s="155"/>
      <c r="H39" s="155"/>
      <c r="I39" s="156"/>
    </row>
    <row r="40" spans="2:9" ht="25.5" customHeight="1" thickBot="1" x14ac:dyDescent="0.35">
      <c r="B40" s="146" t="s">
        <v>56</v>
      </c>
      <c r="C40" s="147"/>
      <c r="D40" s="148"/>
      <c r="E40" s="146" t="s">
        <v>57</v>
      </c>
      <c r="F40" s="147"/>
      <c r="G40" s="147"/>
      <c r="H40" s="148"/>
      <c r="I40" s="21" t="s">
        <v>58</v>
      </c>
    </row>
    <row r="41" spans="2:9" ht="36" customHeight="1" thickBot="1" x14ac:dyDescent="0.35">
      <c r="B41" s="119" t="s">
        <v>59</v>
      </c>
      <c r="C41" s="120"/>
      <c r="D41" s="121"/>
      <c r="E41" s="116" t="s">
        <v>60</v>
      </c>
      <c r="F41" s="117"/>
      <c r="G41" s="117"/>
      <c r="H41" s="118"/>
      <c r="I41" s="20">
        <v>1996</v>
      </c>
    </row>
    <row r="42" spans="2:9" ht="16.350000000000001" customHeight="1" thickBot="1" x14ac:dyDescent="0.35">
      <c r="B42" s="160" t="s">
        <v>61</v>
      </c>
      <c r="C42" s="161"/>
      <c r="D42" s="162"/>
      <c r="E42" s="116" t="s">
        <v>62</v>
      </c>
      <c r="F42" s="117"/>
      <c r="G42" s="117"/>
      <c r="H42" s="118"/>
      <c r="I42" s="20">
        <v>2004</v>
      </c>
    </row>
    <row r="43" spans="2:9" ht="16.2" thickBot="1" x14ac:dyDescent="0.35">
      <c r="B43" s="119" t="s">
        <v>63</v>
      </c>
      <c r="C43" s="120"/>
      <c r="D43" s="121"/>
      <c r="E43" s="116" t="s">
        <v>64</v>
      </c>
      <c r="F43" s="117"/>
      <c r="G43" s="117"/>
      <c r="H43" s="118"/>
      <c r="I43" s="20">
        <v>2006</v>
      </c>
    </row>
    <row r="44" spans="2:9" ht="16.2" thickBot="1" x14ac:dyDescent="0.35">
      <c r="B44" s="119" t="s">
        <v>65</v>
      </c>
      <c r="C44" s="120"/>
      <c r="D44" s="121"/>
      <c r="E44" s="116" t="s">
        <v>66</v>
      </c>
      <c r="F44" s="117"/>
      <c r="G44" s="117"/>
      <c r="H44" s="118"/>
      <c r="I44" s="20">
        <v>2008</v>
      </c>
    </row>
    <row r="45" spans="2:9" ht="16.2" thickBot="1" x14ac:dyDescent="0.35">
      <c r="B45" s="163"/>
      <c r="C45" s="163"/>
      <c r="D45" s="163"/>
      <c r="E45" s="164"/>
      <c r="F45" s="164"/>
      <c r="G45" s="164"/>
      <c r="H45" s="164"/>
      <c r="I45" s="6"/>
    </row>
    <row r="46" spans="2:9" ht="40.5" customHeight="1" thickBot="1" x14ac:dyDescent="0.35">
      <c r="B46" s="154" t="s">
        <v>67</v>
      </c>
      <c r="C46" s="155"/>
      <c r="D46" s="155"/>
      <c r="E46" s="155"/>
      <c r="F46" s="155"/>
      <c r="G46" s="155"/>
      <c r="H46" s="155"/>
      <c r="I46" s="156"/>
    </row>
    <row r="47" spans="2:9" ht="19.5" customHeight="1" thickBot="1" x14ac:dyDescent="0.35">
      <c r="B47" s="35"/>
      <c r="C47" s="9"/>
      <c r="D47" s="9"/>
      <c r="E47" s="9"/>
      <c r="F47" s="9"/>
      <c r="G47" s="9"/>
      <c r="H47" s="9"/>
      <c r="I47" s="9"/>
    </row>
    <row r="48" spans="2:9" ht="28.5" customHeight="1" thickBot="1" x14ac:dyDescent="0.35">
      <c r="B48" s="127" t="s">
        <v>68</v>
      </c>
      <c r="C48" s="128"/>
      <c r="D48" s="128"/>
      <c r="E48" s="128"/>
      <c r="F48" s="128"/>
      <c r="G48" s="128"/>
      <c r="H48" s="128"/>
      <c r="I48" s="129"/>
    </row>
    <row r="49" spans="2:10" ht="23.25" customHeight="1" thickBot="1" x14ac:dyDescent="0.35">
      <c r="B49" s="50" t="s">
        <v>69</v>
      </c>
      <c r="C49" s="50"/>
      <c r="D49" s="50"/>
      <c r="E49" s="50" t="s">
        <v>70</v>
      </c>
      <c r="F49" s="50"/>
      <c r="G49" s="50"/>
      <c r="H49" s="18" t="s">
        <v>71</v>
      </c>
      <c r="I49" s="28" t="s">
        <v>72</v>
      </c>
      <c r="J49" s="5"/>
    </row>
    <row r="50" spans="2:10" ht="36.6" thickBot="1" x14ac:dyDescent="0.35">
      <c r="B50" s="105" t="s">
        <v>73</v>
      </c>
      <c r="C50" s="105"/>
      <c r="D50" s="105"/>
      <c r="E50" s="104" t="s">
        <v>74</v>
      </c>
      <c r="F50" s="104"/>
      <c r="G50" s="104"/>
      <c r="H50" s="31" t="s">
        <v>75</v>
      </c>
      <c r="I50" s="11" t="s">
        <v>76</v>
      </c>
    </row>
    <row r="51" spans="2:10" ht="36.6" thickBot="1" x14ac:dyDescent="0.35">
      <c r="B51" s="105" t="s">
        <v>77</v>
      </c>
      <c r="C51" s="105"/>
      <c r="D51" s="105"/>
      <c r="E51" s="104" t="s">
        <v>74</v>
      </c>
      <c r="F51" s="104"/>
      <c r="G51" s="104"/>
      <c r="H51" s="31" t="s">
        <v>78</v>
      </c>
      <c r="I51" s="11" t="s">
        <v>76</v>
      </c>
    </row>
    <row r="52" spans="2:10" ht="36.6" thickBot="1" x14ac:dyDescent="0.35">
      <c r="B52" s="105" t="s">
        <v>79</v>
      </c>
      <c r="C52" s="105"/>
      <c r="D52" s="105"/>
      <c r="E52" s="104" t="s">
        <v>74</v>
      </c>
      <c r="F52" s="104"/>
      <c r="G52" s="104"/>
      <c r="H52" s="31" t="s">
        <v>75</v>
      </c>
      <c r="I52" s="11" t="s">
        <v>76</v>
      </c>
    </row>
    <row r="53" spans="2:10" ht="36.6" thickBot="1" x14ac:dyDescent="0.35">
      <c r="B53" s="105" t="s">
        <v>80</v>
      </c>
      <c r="C53" s="105"/>
      <c r="D53" s="105"/>
      <c r="E53" s="104" t="s">
        <v>74</v>
      </c>
      <c r="F53" s="104"/>
      <c r="G53" s="104"/>
      <c r="H53" s="31" t="s">
        <v>75</v>
      </c>
      <c r="I53" s="11" t="s">
        <v>76</v>
      </c>
    </row>
    <row r="54" spans="2:10" ht="40.35" customHeight="1" thickBot="1" x14ac:dyDescent="0.35">
      <c r="B54" s="105" t="s">
        <v>81</v>
      </c>
      <c r="C54" s="105"/>
      <c r="D54" s="105"/>
      <c r="E54" s="104" t="s">
        <v>82</v>
      </c>
      <c r="F54" s="104"/>
      <c r="G54" s="104"/>
      <c r="H54" s="31" t="s">
        <v>83</v>
      </c>
      <c r="I54" s="11" t="s">
        <v>76</v>
      </c>
    </row>
    <row r="55" spans="2:10" ht="16.2" thickBot="1" x14ac:dyDescent="0.35">
      <c r="B55" s="178"/>
      <c r="C55" s="178"/>
      <c r="D55" s="178"/>
      <c r="E55" s="179"/>
      <c r="F55" s="179"/>
      <c r="G55" s="179"/>
      <c r="H55" s="7"/>
      <c r="I55" s="7"/>
    </row>
    <row r="56" spans="2:10" ht="38.25" customHeight="1" thickBot="1" x14ac:dyDescent="0.35">
      <c r="B56" s="172" t="s">
        <v>84</v>
      </c>
      <c r="C56" s="173"/>
      <c r="D56" s="173"/>
      <c r="E56" s="173"/>
      <c r="F56" s="173"/>
      <c r="G56" s="173"/>
      <c r="H56" s="173"/>
      <c r="I56" s="174"/>
    </row>
    <row r="57" spans="2:10" ht="23.25" customHeight="1" thickBot="1" x14ac:dyDescent="0.35">
      <c r="B57" s="175" t="s">
        <v>85</v>
      </c>
      <c r="C57" s="176"/>
      <c r="D57" s="176"/>
      <c r="E57" s="176"/>
      <c r="F57" s="176"/>
      <c r="G57" s="177"/>
      <c r="H57" s="18" t="s">
        <v>86</v>
      </c>
      <c r="I57" s="28" t="s">
        <v>87</v>
      </c>
    </row>
    <row r="58" spans="2:10" ht="36.6" thickBot="1" x14ac:dyDescent="0.35">
      <c r="B58" s="119" t="s">
        <v>88</v>
      </c>
      <c r="C58" s="120"/>
      <c r="D58" s="120"/>
      <c r="E58" s="120"/>
      <c r="F58" s="120"/>
      <c r="G58" s="121"/>
      <c r="H58" s="31" t="s">
        <v>78</v>
      </c>
      <c r="I58" s="11" t="s">
        <v>76</v>
      </c>
    </row>
    <row r="59" spans="2:10" ht="36.6" thickBot="1" x14ac:dyDescent="0.35">
      <c r="B59" s="119" t="s">
        <v>88</v>
      </c>
      <c r="C59" s="120"/>
      <c r="D59" s="120"/>
      <c r="E59" s="120"/>
      <c r="F59" s="120"/>
      <c r="G59" s="121"/>
      <c r="H59" s="31" t="s">
        <v>75</v>
      </c>
      <c r="I59" s="11" t="s">
        <v>76</v>
      </c>
    </row>
    <row r="60" spans="2:10" ht="36.6" thickBot="1" x14ac:dyDescent="0.35">
      <c r="B60" s="119" t="s">
        <v>260</v>
      </c>
      <c r="C60" s="120"/>
      <c r="D60" s="120"/>
      <c r="E60" s="120"/>
      <c r="F60" s="120"/>
      <c r="G60" s="121"/>
      <c r="H60" s="31" t="s">
        <v>78</v>
      </c>
      <c r="I60" s="11" t="s">
        <v>76</v>
      </c>
    </row>
    <row r="61" spans="2:10" ht="36.6" thickBot="1" x14ac:dyDescent="0.35">
      <c r="B61" s="119" t="s">
        <v>89</v>
      </c>
      <c r="C61" s="120"/>
      <c r="D61" s="120"/>
      <c r="E61" s="120"/>
      <c r="F61" s="120"/>
      <c r="G61" s="121"/>
      <c r="H61" s="31" t="s">
        <v>75</v>
      </c>
      <c r="I61" s="11" t="s">
        <v>76</v>
      </c>
    </row>
    <row r="62" spans="2:10" ht="36.6" thickBot="1" x14ac:dyDescent="0.35">
      <c r="B62" s="119" t="s">
        <v>82</v>
      </c>
      <c r="C62" s="120"/>
      <c r="D62" s="120"/>
      <c r="E62" s="120"/>
      <c r="F62" s="120"/>
      <c r="G62" s="121"/>
      <c r="H62" s="31" t="s">
        <v>83</v>
      </c>
      <c r="I62" s="11" t="s">
        <v>76</v>
      </c>
    </row>
    <row r="63" spans="2:10" ht="36.6" thickBot="1" x14ac:dyDescent="0.35">
      <c r="B63" s="119" t="s">
        <v>261</v>
      </c>
      <c r="C63" s="120"/>
      <c r="D63" s="120"/>
      <c r="E63" s="120"/>
      <c r="F63" s="120"/>
      <c r="G63" s="121"/>
      <c r="H63" s="41" t="s">
        <v>78</v>
      </c>
      <c r="I63" s="23" t="s">
        <v>76</v>
      </c>
    </row>
    <row r="64" spans="2:10" ht="16.2" thickBot="1" x14ac:dyDescent="0.35">
      <c r="B64" s="163"/>
      <c r="C64" s="163"/>
      <c r="D64" s="163"/>
      <c r="E64" s="163"/>
      <c r="F64" s="163"/>
      <c r="G64" s="163"/>
      <c r="H64" s="6"/>
      <c r="I64" s="6"/>
    </row>
    <row r="65" spans="2:10" ht="39.75" customHeight="1" thickBot="1" x14ac:dyDescent="0.35">
      <c r="B65" s="127" t="s">
        <v>90</v>
      </c>
      <c r="C65" s="128"/>
      <c r="D65" s="128"/>
      <c r="E65" s="128"/>
      <c r="F65" s="128"/>
      <c r="G65" s="128"/>
      <c r="H65" s="128"/>
      <c r="I65" s="129"/>
    </row>
    <row r="66" spans="2:10" ht="24.75" customHeight="1" thickBot="1" x14ac:dyDescent="0.35">
      <c r="B66" s="175" t="s">
        <v>91</v>
      </c>
      <c r="C66" s="176"/>
      <c r="D66" s="176"/>
      <c r="E66" s="176"/>
      <c r="F66" s="176"/>
      <c r="G66" s="177"/>
      <c r="H66" s="180" t="s">
        <v>92</v>
      </c>
      <c r="I66" s="181"/>
    </row>
    <row r="67" spans="2:10" ht="16.5" customHeight="1" thickBot="1" x14ac:dyDescent="0.35">
      <c r="B67" s="119" t="s">
        <v>257</v>
      </c>
      <c r="C67" s="120"/>
      <c r="D67" s="120"/>
      <c r="E67" s="120"/>
      <c r="F67" s="120"/>
      <c r="G67" s="121"/>
      <c r="H67" s="116" t="s">
        <v>76</v>
      </c>
      <c r="I67" s="118"/>
    </row>
    <row r="68" spans="2:10" ht="16.2" thickBot="1" x14ac:dyDescent="0.35">
      <c r="B68" s="119"/>
      <c r="C68" s="120"/>
      <c r="D68" s="120"/>
      <c r="E68" s="120"/>
      <c r="F68" s="120"/>
      <c r="G68" s="121"/>
      <c r="H68" s="116"/>
      <c r="I68" s="118"/>
    </row>
    <row r="69" spans="2:10" ht="16.2" thickBot="1" x14ac:dyDescent="0.35">
      <c r="B69" s="119"/>
      <c r="C69" s="120"/>
      <c r="D69" s="120"/>
      <c r="E69" s="120"/>
      <c r="F69" s="120"/>
      <c r="G69" s="121"/>
      <c r="H69" s="116"/>
      <c r="I69" s="118"/>
    </row>
    <row r="70" spans="2:10" ht="16.2" thickBot="1" x14ac:dyDescent="0.35">
      <c r="B70" s="119"/>
      <c r="C70" s="120"/>
      <c r="D70" s="120"/>
      <c r="E70" s="120"/>
      <c r="F70" s="120"/>
      <c r="G70" s="121"/>
      <c r="H70" s="116"/>
      <c r="I70" s="118"/>
    </row>
    <row r="71" spans="2:10" ht="16.2" thickBot="1" x14ac:dyDescent="0.35">
      <c r="B71" s="119"/>
      <c r="C71" s="120"/>
      <c r="D71" s="120"/>
      <c r="E71" s="120"/>
      <c r="F71" s="120"/>
      <c r="G71" s="121"/>
      <c r="H71" s="116"/>
      <c r="I71" s="118"/>
    </row>
    <row r="72" spans="2:10" ht="16.2" thickBot="1" x14ac:dyDescent="0.35">
      <c r="B72" s="166"/>
      <c r="C72" s="166"/>
      <c r="D72" s="166"/>
      <c r="E72" s="166"/>
      <c r="F72" s="166"/>
      <c r="G72" s="166"/>
      <c r="H72" s="164"/>
      <c r="I72" s="164"/>
      <c r="J72" t="s">
        <v>258</v>
      </c>
    </row>
    <row r="73" spans="2:10" ht="18" customHeight="1" thickBot="1" x14ac:dyDescent="0.35">
      <c r="B73" s="127" t="s">
        <v>93</v>
      </c>
      <c r="C73" s="128"/>
      <c r="D73" s="128"/>
      <c r="E73" s="128"/>
      <c r="F73" s="128"/>
      <c r="G73" s="128"/>
      <c r="H73" s="128"/>
      <c r="I73" s="129"/>
    </row>
    <row r="74" spans="2:10" ht="30" customHeight="1" thickBot="1" x14ac:dyDescent="0.35">
      <c r="B74" s="50"/>
      <c r="C74" s="50"/>
      <c r="D74" s="50"/>
      <c r="E74" s="167" t="s">
        <v>94</v>
      </c>
      <c r="F74" s="167"/>
      <c r="G74" s="167" t="s">
        <v>95</v>
      </c>
      <c r="H74" s="167"/>
      <c r="I74" s="24" t="s">
        <v>96</v>
      </c>
    </row>
    <row r="75" spans="2:10" ht="24" customHeight="1" thickBot="1" x14ac:dyDescent="0.35">
      <c r="B75" s="171" t="s">
        <v>97</v>
      </c>
      <c r="C75" s="171"/>
      <c r="D75" s="171"/>
      <c r="E75" s="111">
        <v>3</v>
      </c>
      <c r="F75" s="111"/>
      <c r="G75" s="111">
        <v>5</v>
      </c>
      <c r="H75" s="111"/>
      <c r="I75" s="29">
        <v>1</v>
      </c>
    </row>
    <row r="76" spans="2:10" ht="24" customHeight="1" thickBot="1" x14ac:dyDescent="0.35">
      <c r="B76" s="171" t="s">
        <v>98</v>
      </c>
      <c r="C76" s="171"/>
      <c r="D76" s="171"/>
      <c r="E76" s="111">
        <v>18</v>
      </c>
      <c r="F76" s="111"/>
      <c r="G76" s="111">
        <v>64</v>
      </c>
      <c r="H76" s="111"/>
      <c r="I76" s="29">
        <v>6</v>
      </c>
    </row>
    <row r="77" spans="2:10" ht="24" customHeight="1" thickBot="1" x14ac:dyDescent="0.35">
      <c r="B77" s="163"/>
      <c r="C77" s="163"/>
      <c r="D77" s="163"/>
      <c r="E77" s="163"/>
      <c r="F77" s="163"/>
      <c r="G77" s="163"/>
      <c r="H77" s="163"/>
      <c r="I77" s="6"/>
    </row>
    <row r="78" spans="2:10" ht="27.75" customHeight="1" thickBot="1" x14ac:dyDescent="0.35">
      <c r="B78" s="127" t="s">
        <v>99</v>
      </c>
      <c r="C78" s="128"/>
      <c r="D78" s="128"/>
      <c r="E78" s="128"/>
      <c r="F78" s="128"/>
      <c r="G78" s="128"/>
      <c r="H78" s="128"/>
      <c r="I78" s="129"/>
    </row>
    <row r="79" spans="2:10" ht="23.25" customHeight="1" thickBot="1" x14ac:dyDescent="0.35">
      <c r="B79" s="110" t="s">
        <v>100</v>
      </c>
      <c r="C79" s="110"/>
      <c r="D79" s="110"/>
      <c r="E79" s="110" t="s">
        <v>101</v>
      </c>
      <c r="F79" s="110"/>
      <c r="G79" s="110"/>
      <c r="H79" s="19" t="s">
        <v>102</v>
      </c>
      <c r="I79" s="27" t="s">
        <v>103</v>
      </c>
    </row>
    <row r="80" spans="2:10" ht="36.6" thickBot="1" x14ac:dyDescent="0.35">
      <c r="B80" s="105" t="s">
        <v>104</v>
      </c>
      <c r="C80" s="105"/>
      <c r="D80" s="105"/>
      <c r="E80" s="104" t="s">
        <v>74</v>
      </c>
      <c r="F80" s="104"/>
      <c r="G80" s="104"/>
      <c r="H80" s="29" t="s">
        <v>78</v>
      </c>
      <c r="I80" s="11" t="s">
        <v>76</v>
      </c>
    </row>
    <row r="81" spans="2:9" ht="36.6" thickBot="1" x14ac:dyDescent="0.35">
      <c r="B81" s="105" t="s">
        <v>105</v>
      </c>
      <c r="C81" s="105"/>
      <c r="D81" s="105"/>
      <c r="E81" s="104" t="s">
        <v>74</v>
      </c>
      <c r="F81" s="104"/>
      <c r="G81" s="104"/>
      <c r="H81" s="29" t="s">
        <v>75</v>
      </c>
      <c r="I81" s="11" t="s">
        <v>76</v>
      </c>
    </row>
    <row r="82" spans="2:9" ht="36.6" thickBot="1" x14ac:dyDescent="0.35">
      <c r="B82" s="106" t="s">
        <v>106</v>
      </c>
      <c r="C82" s="107"/>
      <c r="D82" s="108"/>
      <c r="E82" s="109" t="s">
        <v>82</v>
      </c>
      <c r="F82" s="109"/>
      <c r="G82" s="109"/>
      <c r="H82" s="29" t="s">
        <v>83</v>
      </c>
      <c r="I82" s="11" t="s">
        <v>76</v>
      </c>
    </row>
    <row r="83" spans="2:9" ht="16.2" thickBot="1" x14ac:dyDescent="0.35">
      <c r="B83" s="111"/>
      <c r="C83" s="111"/>
      <c r="D83" s="111"/>
      <c r="E83" s="109"/>
      <c r="F83" s="109"/>
      <c r="G83" s="109"/>
      <c r="H83" s="11"/>
      <c r="I83" s="11"/>
    </row>
    <row r="84" spans="2:9" ht="16.2" thickBot="1" x14ac:dyDescent="0.35">
      <c r="B84" s="111"/>
      <c r="C84" s="111"/>
      <c r="D84" s="111"/>
      <c r="E84" s="109"/>
      <c r="F84" s="109"/>
      <c r="G84" s="109"/>
      <c r="H84" s="11"/>
      <c r="I84" s="11"/>
    </row>
    <row r="85" spans="2:9" ht="16.2" thickBot="1" x14ac:dyDescent="0.35">
      <c r="B85" s="163"/>
      <c r="C85" s="163"/>
      <c r="D85" s="163"/>
      <c r="E85" s="164"/>
      <c r="F85" s="164"/>
      <c r="G85" s="164"/>
      <c r="H85" s="6"/>
      <c r="I85" s="6"/>
    </row>
    <row r="86" spans="2:9" s="8" customFormat="1" ht="18.600000000000001" thickBot="1" x14ac:dyDescent="0.4">
      <c r="B86" s="154" t="s">
        <v>107</v>
      </c>
      <c r="C86" s="169"/>
      <c r="D86" s="169"/>
      <c r="E86" s="169"/>
      <c r="F86" s="169"/>
      <c r="G86" s="169"/>
      <c r="H86" s="169"/>
      <c r="I86" s="170"/>
    </row>
    <row r="87" spans="2:9" ht="16.2" thickBot="1" x14ac:dyDescent="0.35">
      <c r="B87" s="112"/>
      <c r="C87" s="112"/>
      <c r="D87" s="112"/>
      <c r="E87" s="112"/>
      <c r="F87" s="112"/>
      <c r="G87" s="112"/>
      <c r="H87" s="112"/>
      <c r="I87" s="112"/>
    </row>
    <row r="88" spans="2:9" ht="25.5" customHeight="1" thickBot="1" x14ac:dyDescent="0.35">
      <c r="B88" s="101" t="s">
        <v>108</v>
      </c>
      <c r="C88" s="102"/>
      <c r="D88" s="102"/>
      <c r="E88" s="102"/>
      <c r="F88" s="102"/>
      <c r="G88" s="102"/>
      <c r="H88" s="102"/>
      <c r="I88" s="103"/>
    </row>
    <row r="89" spans="2:9" ht="21" thickBot="1" x14ac:dyDescent="0.35">
      <c r="B89" s="50"/>
      <c r="C89" s="50"/>
      <c r="D89" s="50"/>
      <c r="E89" s="50"/>
      <c r="F89" s="50"/>
      <c r="G89" s="50" t="s">
        <v>109</v>
      </c>
      <c r="H89" s="50"/>
      <c r="I89" s="19" t="s">
        <v>110</v>
      </c>
    </row>
    <row r="90" spans="2:9" ht="21.6" customHeight="1" thickBot="1" x14ac:dyDescent="0.35">
      <c r="B90" s="51" t="s">
        <v>111</v>
      </c>
      <c r="C90" s="51"/>
      <c r="D90" s="51"/>
      <c r="E90" s="51"/>
      <c r="F90" s="51"/>
      <c r="G90" s="49">
        <v>230</v>
      </c>
      <c r="H90" s="49"/>
      <c r="I90" s="30">
        <v>96</v>
      </c>
    </row>
    <row r="91" spans="2:9" ht="33.75" customHeight="1" thickBot="1" x14ac:dyDescent="0.35">
      <c r="B91" s="51" t="s">
        <v>112</v>
      </c>
      <c r="C91" s="51"/>
      <c r="D91" s="51"/>
      <c r="E91" s="51"/>
      <c r="F91" s="51"/>
      <c r="G91" s="49">
        <v>36</v>
      </c>
      <c r="H91" s="49"/>
      <c r="I91" s="30">
        <v>32</v>
      </c>
    </row>
    <row r="92" spans="2:9" ht="27" customHeight="1" thickBot="1" x14ac:dyDescent="0.35">
      <c r="B92" s="51" t="s">
        <v>113</v>
      </c>
      <c r="C92" s="51"/>
      <c r="D92" s="51"/>
      <c r="E92" s="51"/>
      <c r="F92" s="51"/>
      <c r="G92" s="49">
        <v>215</v>
      </c>
      <c r="H92" s="49"/>
      <c r="I92" s="30">
        <v>146</v>
      </c>
    </row>
    <row r="93" spans="2:9" ht="31.2" customHeight="1" thickBot="1" x14ac:dyDescent="0.35">
      <c r="B93" s="51" t="s">
        <v>114</v>
      </c>
      <c r="C93" s="51"/>
      <c r="D93" s="51"/>
      <c r="E93" s="51"/>
      <c r="F93" s="51"/>
      <c r="G93" s="49">
        <v>79</v>
      </c>
      <c r="H93" s="49"/>
      <c r="I93" s="30">
        <v>36</v>
      </c>
    </row>
    <row r="94" spans="2:9" ht="27" customHeight="1" thickBot="1" x14ac:dyDescent="0.35">
      <c r="B94" s="51" t="s">
        <v>115</v>
      </c>
      <c r="C94" s="51"/>
      <c r="D94" s="51"/>
      <c r="E94" s="51"/>
      <c r="F94" s="51"/>
      <c r="G94" s="49">
        <v>8</v>
      </c>
      <c r="H94" s="49"/>
      <c r="I94" s="30">
        <v>4</v>
      </c>
    </row>
    <row r="95" spans="2:9" ht="16.2" thickBot="1" x14ac:dyDescent="0.35">
      <c r="B95" s="168"/>
      <c r="C95" s="168"/>
      <c r="D95" s="168"/>
      <c r="E95" s="168"/>
      <c r="F95" s="168"/>
      <c r="G95" s="168"/>
      <c r="H95" s="168"/>
      <c r="I95" s="1"/>
    </row>
    <row r="96" spans="2:9" ht="20.25" customHeight="1" thickBot="1" x14ac:dyDescent="0.35">
      <c r="B96" s="77" t="s">
        <v>116</v>
      </c>
      <c r="C96" s="78"/>
      <c r="D96" s="78"/>
      <c r="E96" s="78"/>
      <c r="F96" s="78"/>
      <c r="G96" s="78"/>
      <c r="H96" s="78"/>
      <c r="I96" s="79"/>
    </row>
    <row r="97" spans="2:20" ht="30.6" customHeight="1" thickBot="1" x14ac:dyDescent="0.35">
      <c r="B97" s="36" t="s">
        <v>117</v>
      </c>
      <c r="C97" s="52" t="s">
        <v>118</v>
      </c>
      <c r="D97" s="53"/>
      <c r="E97" s="53"/>
      <c r="F97" s="53"/>
      <c r="G97" s="53"/>
      <c r="H97" s="53"/>
      <c r="I97" s="54"/>
    </row>
    <row r="98" spans="2:20" ht="32.4" customHeight="1" thickBot="1" x14ac:dyDescent="0.35">
      <c r="B98" s="36" t="s">
        <v>119</v>
      </c>
      <c r="C98" s="52" t="s">
        <v>120</v>
      </c>
      <c r="D98" s="53"/>
      <c r="E98" s="53"/>
      <c r="F98" s="53"/>
      <c r="G98" s="53"/>
      <c r="H98" s="53"/>
      <c r="I98" s="54"/>
    </row>
    <row r="99" spans="2:20" ht="31.35" customHeight="1" thickBot="1" x14ac:dyDescent="0.35">
      <c r="B99" s="36" t="s">
        <v>121</v>
      </c>
      <c r="C99" s="52" t="s">
        <v>122</v>
      </c>
      <c r="D99" s="53"/>
      <c r="E99" s="53"/>
      <c r="F99" s="53"/>
      <c r="G99" s="53"/>
      <c r="H99" s="53"/>
      <c r="I99" s="54"/>
    </row>
    <row r="100" spans="2:20" ht="31.35" customHeight="1" thickBot="1" x14ac:dyDescent="0.35">
      <c r="B100" s="36" t="s">
        <v>123</v>
      </c>
      <c r="C100" s="52" t="s">
        <v>124</v>
      </c>
      <c r="D100" s="53"/>
      <c r="E100" s="53"/>
      <c r="F100" s="53"/>
      <c r="G100" s="53"/>
      <c r="H100" s="53"/>
      <c r="I100" s="54"/>
    </row>
    <row r="101" spans="2:20" ht="33.6" customHeight="1" thickBot="1" x14ac:dyDescent="0.35">
      <c r="B101" s="36" t="s">
        <v>125</v>
      </c>
      <c r="C101" s="52" t="s">
        <v>128</v>
      </c>
      <c r="D101" s="53"/>
      <c r="E101" s="53"/>
      <c r="F101" s="53"/>
      <c r="G101" s="53"/>
      <c r="H101" s="53"/>
      <c r="I101" s="54"/>
    </row>
    <row r="102" spans="2:20" ht="16.2" thickBot="1" x14ac:dyDescent="0.35">
      <c r="B102" s="37"/>
      <c r="C102" s="64"/>
      <c r="D102" s="64"/>
      <c r="E102" s="64"/>
      <c r="F102" s="64"/>
      <c r="G102" s="64"/>
      <c r="H102" s="64"/>
      <c r="I102" s="64"/>
    </row>
    <row r="103" spans="2:20" ht="30" customHeight="1" thickBot="1" x14ac:dyDescent="0.35">
      <c r="B103" s="77" t="s">
        <v>126</v>
      </c>
      <c r="C103" s="78"/>
      <c r="D103" s="78"/>
      <c r="E103" s="78"/>
      <c r="F103" s="78"/>
      <c r="G103" s="78"/>
      <c r="H103" s="78"/>
      <c r="I103" s="79"/>
    </row>
    <row r="104" spans="2:20" ht="32.4" customHeight="1" thickBot="1" x14ac:dyDescent="0.35">
      <c r="B104" s="36" t="s">
        <v>117</v>
      </c>
      <c r="C104" s="52" t="s">
        <v>127</v>
      </c>
      <c r="D104" s="53"/>
      <c r="E104" s="53"/>
      <c r="F104" s="53"/>
      <c r="G104" s="53"/>
      <c r="H104" s="53"/>
      <c r="I104" s="54"/>
    </row>
    <row r="105" spans="2:20" ht="43.8" customHeight="1" thickBot="1" x14ac:dyDescent="0.35">
      <c r="B105" s="36" t="s">
        <v>119</v>
      </c>
      <c r="C105" s="52" t="s">
        <v>276</v>
      </c>
      <c r="D105" s="53"/>
      <c r="E105" s="53"/>
      <c r="F105" s="53"/>
      <c r="G105" s="53"/>
      <c r="H105" s="53"/>
      <c r="I105" s="54"/>
    </row>
    <row r="106" spans="2:20" ht="39" customHeight="1" thickBot="1" x14ac:dyDescent="0.35">
      <c r="B106" s="36" t="s">
        <v>121</v>
      </c>
      <c r="C106" s="52" t="s">
        <v>129</v>
      </c>
      <c r="D106" s="53"/>
      <c r="E106" s="53"/>
      <c r="F106" s="53"/>
      <c r="G106" s="53"/>
      <c r="H106" s="53"/>
      <c r="I106" s="54"/>
    </row>
    <row r="107" spans="2:20" ht="42.75" customHeight="1" thickBot="1" x14ac:dyDescent="0.35">
      <c r="B107" s="36" t="s">
        <v>123</v>
      </c>
      <c r="C107" s="52" t="s">
        <v>130</v>
      </c>
      <c r="D107" s="53"/>
      <c r="E107" s="53"/>
      <c r="F107" s="53"/>
      <c r="G107" s="53"/>
      <c r="H107" s="53"/>
      <c r="I107" s="54"/>
    </row>
    <row r="108" spans="2:20" ht="42.75" customHeight="1" thickBot="1" x14ac:dyDescent="0.35">
      <c r="B108" s="36" t="s">
        <v>125</v>
      </c>
      <c r="C108" s="52" t="s">
        <v>131</v>
      </c>
      <c r="D108" s="53"/>
      <c r="E108" s="53"/>
      <c r="F108" s="53"/>
      <c r="G108" s="53"/>
      <c r="H108" s="53"/>
      <c r="I108" s="54"/>
    </row>
    <row r="109" spans="2:20" ht="16.2" thickBot="1" x14ac:dyDescent="0.35">
      <c r="B109" s="37"/>
      <c r="C109" s="64"/>
      <c r="D109" s="64"/>
      <c r="E109" s="64"/>
      <c r="F109" s="64"/>
      <c r="G109" s="64"/>
      <c r="H109" s="64"/>
      <c r="I109" s="64"/>
    </row>
    <row r="110" spans="2:20" ht="28.5" customHeight="1" thickBot="1" x14ac:dyDescent="0.35">
      <c r="B110" s="77" t="s">
        <v>132</v>
      </c>
      <c r="C110" s="78"/>
      <c r="D110" s="78"/>
      <c r="E110" s="78"/>
      <c r="F110" s="78"/>
      <c r="G110" s="78"/>
      <c r="H110" s="78"/>
      <c r="I110" s="79"/>
    </row>
    <row r="111" spans="2:20" ht="162.6" customHeight="1" thickBot="1" x14ac:dyDescent="0.35">
      <c r="B111" s="36" t="s">
        <v>117</v>
      </c>
      <c r="C111" s="74" t="s">
        <v>269</v>
      </c>
      <c r="D111" s="75"/>
      <c r="E111" s="75"/>
      <c r="F111" s="75"/>
      <c r="G111" s="75"/>
      <c r="H111" s="75"/>
      <c r="I111" s="76"/>
    </row>
    <row r="112" spans="2:20" ht="160.80000000000001" customHeight="1" thickBot="1" x14ac:dyDescent="0.35">
      <c r="B112" s="36" t="s">
        <v>119</v>
      </c>
      <c r="C112" s="52" t="s">
        <v>266</v>
      </c>
      <c r="D112" s="53"/>
      <c r="E112" s="53"/>
      <c r="F112" s="53"/>
      <c r="G112" s="53"/>
      <c r="H112" s="53"/>
      <c r="I112" s="54"/>
      <c r="T112" s="15"/>
    </row>
    <row r="113" spans="2:9" ht="159" customHeight="1" thickBot="1" x14ac:dyDescent="0.35">
      <c r="B113" s="36" t="s">
        <v>121</v>
      </c>
      <c r="C113" s="52" t="s">
        <v>270</v>
      </c>
      <c r="D113" s="53"/>
      <c r="E113" s="53"/>
      <c r="F113" s="53"/>
      <c r="G113" s="53"/>
      <c r="H113" s="53"/>
      <c r="I113" s="54"/>
    </row>
    <row r="114" spans="2:9" ht="90.6" customHeight="1" thickBot="1" x14ac:dyDescent="0.35">
      <c r="B114" s="36" t="s">
        <v>123</v>
      </c>
      <c r="C114" s="52" t="s">
        <v>267</v>
      </c>
      <c r="D114" s="53"/>
      <c r="E114" s="53"/>
      <c r="F114" s="53"/>
      <c r="G114" s="53"/>
      <c r="H114" s="53"/>
      <c r="I114" s="54"/>
    </row>
    <row r="115" spans="2:9" ht="192.6" customHeight="1" thickBot="1" x14ac:dyDescent="0.35">
      <c r="B115" s="36" t="s">
        <v>125</v>
      </c>
      <c r="C115" s="52" t="s">
        <v>268</v>
      </c>
      <c r="D115" s="53"/>
      <c r="E115" s="53"/>
      <c r="F115" s="53"/>
      <c r="G115" s="53"/>
      <c r="H115" s="53"/>
      <c r="I115" s="54"/>
    </row>
    <row r="116" spans="2:9" ht="16.2" thickBot="1" x14ac:dyDescent="0.35">
      <c r="B116" s="37"/>
      <c r="C116" s="64"/>
      <c r="D116" s="64"/>
      <c r="E116" s="64"/>
      <c r="F116" s="64"/>
      <c r="G116" s="64"/>
      <c r="H116" s="64"/>
      <c r="I116" s="64"/>
    </row>
    <row r="117" spans="2:9" ht="26.25" customHeight="1" thickBot="1" x14ac:dyDescent="0.35">
      <c r="B117" s="77" t="s">
        <v>133</v>
      </c>
      <c r="C117" s="78"/>
      <c r="D117" s="78"/>
      <c r="E117" s="78"/>
      <c r="F117" s="78"/>
      <c r="G117" s="78"/>
      <c r="H117" s="78"/>
      <c r="I117" s="79"/>
    </row>
    <row r="118" spans="2:9" ht="33" customHeight="1" thickBot="1" x14ac:dyDescent="0.35">
      <c r="B118" s="36" t="s">
        <v>117</v>
      </c>
      <c r="C118" s="52" t="s">
        <v>134</v>
      </c>
      <c r="D118" s="53"/>
      <c r="E118" s="53"/>
      <c r="F118" s="53"/>
      <c r="G118" s="53"/>
      <c r="H118" s="53"/>
      <c r="I118" s="54"/>
    </row>
    <row r="119" spans="2:9" ht="34.35" customHeight="1" thickBot="1" x14ac:dyDescent="0.35">
      <c r="B119" s="36" t="s">
        <v>119</v>
      </c>
      <c r="C119" s="52" t="s">
        <v>275</v>
      </c>
      <c r="D119" s="53"/>
      <c r="E119" s="53"/>
      <c r="F119" s="53"/>
      <c r="G119" s="53"/>
      <c r="H119" s="53"/>
      <c r="I119" s="54"/>
    </row>
    <row r="120" spans="2:9" ht="25.65" customHeight="1" thickBot="1" x14ac:dyDescent="0.35">
      <c r="B120" s="36" t="s">
        <v>121</v>
      </c>
      <c r="C120" s="52"/>
      <c r="D120" s="53"/>
      <c r="E120" s="53"/>
      <c r="F120" s="53"/>
      <c r="G120" s="53"/>
      <c r="H120" s="53"/>
      <c r="I120" s="54"/>
    </row>
    <row r="121" spans="2:9" ht="21" thickBot="1" x14ac:dyDescent="0.35">
      <c r="B121" s="36" t="s">
        <v>123</v>
      </c>
      <c r="C121" s="52"/>
      <c r="D121" s="53"/>
      <c r="E121" s="53"/>
      <c r="F121" s="53"/>
      <c r="G121" s="53"/>
      <c r="H121" s="53"/>
      <c r="I121" s="54"/>
    </row>
    <row r="122" spans="2:9" ht="21" thickBot="1" x14ac:dyDescent="0.35">
      <c r="B122" s="36" t="s">
        <v>125</v>
      </c>
      <c r="C122" s="61"/>
      <c r="D122" s="62"/>
      <c r="E122" s="62"/>
      <c r="F122" s="62"/>
      <c r="G122" s="62"/>
      <c r="H122" s="62"/>
      <c r="I122" s="63"/>
    </row>
    <row r="123" spans="2:9" x14ac:dyDescent="0.3">
      <c r="B123" s="37"/>
      <c r="C123" s="165"/>
      <c r="D123" s="165"/>
      <c r="E123" s="165"/>
      <c r="F123" s="165"/>
      <c r="G123" s="165"/>
      <c r="H123" s="165"/>
      <c r="I123" s="165"/>
    </row>
    <row r="124" spans="2:9" ht="16.2" thickBot="1" x14ac:dyDescent="0.35"/>
    <row r="125" spans="2:9" s="8" customFormat="1" ht="67.5" customHeight="1" thickBot="1" x14ac:dyDescent="0.4">
      <c r="B125" s="55" t="s">
        <v>135</v>
      </c>
      <c r="C125" s="56"/>
      <c r="D125" s="56"/>
      <c r="E125" s="56"/>
      <c r="F125" s="56"/>
      <c r="G125" s="56"/>
      <c r="H125" s="56"/>
      <c r="I125" s="57"/>
    </row>
    <row r="126" spans="2:9" ht="22.65" customHeight="1" thickBot="1" x14ac:dyDescent="0.35">
      <c r="B126" s="95" t="s">
        <v>136</v>
      </c>
      <c r="C126" s="96"/>
      <c r="D126" s="96"/>
      <c r="E126" s="97"/>
      <c r="F126" s="95" t="s">
        <v>137</v>
      </c>
      <c r="G126" s="96"/>
      <c r="H126" s="97"/>
      <c r="I126" s="2" t="s">
        <v>138</v>
      </c>
    </row>
    <row r="127" spans="2:9" ht="55.5" customHeight="1" thickBot="1" x14ac:dyDescent="0.35">
      <c r="B127" s="52" t="s">
        <v>274</v>
      </c>
      <c r="C127" s="53"/>
      <c r="D127" s="53"/>
      <c r="E127" s="54"/>
      <c r="F127" s="98" t="s">
        <v>139</v>
      </c>
      <c r="G127" s="99"/>
      <c r="H127" s="100"/>
      <c r="I127" s="12" t="s">
        <v>140</v>
      </c>
    </row>
    <row r="128" spans="2:9" ht="36.6" customHeight="1" thickBot="1" x14ac:dyDescent="0.35">
      <c r="B128" s="52" t="s">
        <v>141</v>
      </c>
      <c r="C128" s="53"/>
      <c r="D128" s="53"/>
      <c r="E128" s="54"/>
      <c r="F128" s="98" t="s">
        <v>142</v>
      </c>
      <c r="G128" s="99"/>
      <c r="H128" s="100"/>
      <c r="I128" s="12" t="s">
        <v>143</v>
      </c>
    </row>
    <row r="129" spans="1:10" ht="33" customHeight="1" thickBot="1" x14ac:dyDescent="0.35">
      <c r="B129" s="39" t="s">
        <v>144</v>
      </c>
      <c r="C129" s="53" t="s">
        <v>255</v>
      </c>
      <c r="D129" s="53"/>
      <c r="E129" s="54"/>
      <c r="F129" s="66" t="s">
        <v>253</v>
      </c>
      <c r="G129" s="67"/>
      <c r="H129" s="68"/>
      <c r="I129" s="12" t="s">
        <v>254</v>
      </c>
    </row>
    <row r="130" spans="1:10" ht="34.200000000000003" customHeight="1" thickBot="1" x14ac:dyDescent="0.35">
      <c r="B130" s="39" t="s">
        <v>145</v>
      </c>
      <c r="C130" s="53" t="s">
        <v>145</v>
      </c>
      <c r="D130" s="53"/>
      <c r="E130" s="54"/>
      <c r="F130" s="66" t="s">
        <v>146</v>
      </c>
      <c r="G130" s="67"/>
      <c r="H130" s="68"/>
      <c r="I130" s="12" t="s">
        <v>147</v>
      </c>
    </row>
    <row r="131" spans="1:10" ht="27" customHeight="1" thickBot="1" x14ac:dyDescent="0.35">
      <c r="A131" s="48"/>
      <c r="B131" s="32"/>
      <c r="C131" s="73" t="s">
        <v>148</v>
      </c>
      <c r="D131" s="71"/>
      <c r="E131" s="72"/>
      <c r="F131" s="66" t="s">
        <v>149</v>
      </c>
      <c r="G131" s="67"/>
      <c r="H131" s="68"/>
      <c r="I131" s="12" t="s">
        <v>140</v>
      </c>
    </row>
    <row r="132" spans="1:10" ht="27" customHeight="1" thickBot="1" x14ac:dyDescent="0.35">
      <c r="A132" s="48"/>
      <c r="B132" s="40" t="s">
        <v>148</v>
      </c>
      <c r="C132" s="69" t="s">
        <v>148</v>
      </c>
      <c r="D132" s="69"/>
      <c r="E132" s="70"/>
      <c r="F132" s="66" t="s">
        <v>150</v>
      </c>
      <c r="G132" s="67"/>
      <c r="H132" s="68"/>
      <c r="I132" s="12" t="s">
        <v>151</v>
      </c>
    </row>
    <row r="133" spans="1:10" ht="27" customHeight="1" thickBot="1" x14ac:dyDescent="0.35">
      <c r="A133" s="48"/>
      <c r="B133" s="32"/>
      <c r="C133" s="71" t="s">
        <v>152</v>
      </c>
      <c r="D133" s="71"/>
      <c r="E133" s="72"/>
      <c r="F133" s="66" t="s">
        <v>153</v>
      </c>
      <c r="G133" s="67"/>
      <c r="H133" s="68"/>
      <c r="I133" s="12" t="s">
        <v>154</v>
      </c>
    </row>
    <row r="134" spans="1:10" ht="27" customHeight="1" thickBot="1" x14ac:dyDescent="0.35">
      <c r="A134" s="48"/>
      <c r="B134" s="32"/>
      <c r="C134" s="71" t="s">
        <v>155</v>
      </c>
      <c r="D134" s="71"/>
      <c r="E134" s="72"/>
      <c r="F134" s="66" t="s">
        <v>153</v>
      </c>
      <c r="G134" s="67"/>
      <c r="H134" s="68"/>
      <c r="I134" s="47" t="s">
        <v>156</v>
      </c>
    </row>
    <row r="135" spans="1:10" ht="27" customHeight="1" thickBot="1" x14ac:dyDescent="0.35">
      <c r="A135" s="48"/>
      <c r="B135" s="32"/>
      <c r="C135" s="71" t="s">
        <v>256</v>
      </c>
      <c r="D135" s="71"/>
      <c r="E135" s="72"/>
      <c r="F135" s="66" t="s">
        <v>253</v>
      </c>
      <c r="G135" s="67"/>
      <c r="H135" s="68"/>
      <c r="I135" s="47" t="s">
        <v>254</v>
      </c>
    </row>
    <row r="136" spans="1:10" ht="32.4" customHeight="1" thickBot="1" x14ac:dyDescent="0.35">
      <c r="B136" s="39" t="s">
        <v>157</v>
      </c>
      <c r="C136" s="71" t="s">
        <v>271</v>
      </c>
      <c r="D136" s="71"/>
      <c r="E136" s="72"/>
      <c r="F136" s="98" t="s">
        <v>272</v>
      </c>
      <c r="G136" s="99"/>
      <c r="H136" s="100"/>
      <c r="I136" s="12" t="s">
        <v>273</v>
      </c>
    </row>
    <row r="137" spans="1:10" ht="21.6" customHeight="1" thickBot="1" x14ac:dyDescent="0.35">
      <c r="B137" s="64"/>
      <c r="C137" s="64"/>
      <c r="D137" s="64"/>
      <c r="E137" s="64"/>
      <c r="F137" s="64"/>
      <c r="G137" s="64"/>
      <c r="H137" s="64"/>
    </row>
    <row r="138" spans="1:10" s="8" customFormat="1" ht="58.5" customHeight="1" thickBot="1" x14ac:dyDescent="0.4">
      <c r="B138" s="92" t="s">
        <v>158</v>
      </c>
      <c r="C138" s="93"/>
      <c r="D138" s="93"/>
      <c r="E138" s="93"/>
      <c r="F138" s="93"/>
      <c r="G138" s="93"/>
      <c r="H138" s="93"/>
      <c r="I138" s="94"/>
      <c r="J138"/>
    </row>
    <row r="139" spans="1:10" ht="61.8" thickBot="1" x14ac:dyDescent="0.4">
      <c r="B139" s="91" t="s">
        <v>159</v>
      </c>
      <c r="C139" s="91"/>
      <c r="D139" s="91"/>
      <c r="E139" s="91" t="s">
        <v>160</v>
      </c>
      <c r="F139" s="91"/>
      <c r="G139" s="91"/>
      <c r="H139" s="2" t="s">
        <v>161</v>
      </c>
      <c r="I139" s="2" t="s">
        <v>162</v>
      </c>
      <c r="J139" s="8"/>
    </row>
    <row r="140" spans="1:10" ht="34.35" customHeight="1" thickBot="1" x14ac:dyDescent="0.35">
      <c r="B140" s="52" t="s">
        <v>163</v>
      </c>
      <c r="C140" s="53"/>
      <c r="D140" s="54"/>
      <c r="E140" s="52" t="s">
        <v>164</v>
      </c>
      <c r="F140" s="53"/>
      <c r="G140" s="54"/>
      <c r="H140" s="13" t="s">
        <v>165</v>
      </c>
      <c r="I140" s="12" t="s">
        <v>166</v>
      </c>
    </row>
    <row r="141" spans="1:10" ht="16.2" thickBot="1" x14ac:dyDescent="0.35">
      <c r="B141" s="52" t="s">
        <v>167</v>
      </c>
      <c r="C141" s="53"/>
      <c r="D141" s="54"/>
      <c r="E141" s="65" t="s">
        <v>168</v>
      </c>
      <c r="F141" s="65"/>
      <c r="G141" s="65"/>
      <c r="H141" s="13" t="s">
        <v>169</v>
      </c>
      <c r="I141" s="12" t="s">
        <v>170</v>
      </c>
    </row>
    <row r="142" spans="1:10" ht="16.2" thickBot="1" x14ac:dyDescent="0.35">
      <c r="B142" s="52" t="s">
        <v>171</v>
      </c>
      <c r="C142" s="53"/>
      <c r="D142" s="54"/>
      <c r="E142" s="65" t="s">
        <v>172</v>
      </c>
      <c r="F142" s="65"/>
      <c r="G142" s="65"/>
      <c r="H142" s="13" t="s">
        <v>173</v>
      </c>
      <c r="I142" s="12" t="s">
        <v>170</v>
      </c>
    </row>
    <row r="143" spans="1:10" ht="21" thickBot="1" x14ac:dyDescent="0.35">
      <c r="B143" s="52" t="s">
        <v>174</v>
      </c>
      <c r="C143" s="53"/>
      <c r="D143" s="54"/>
      <c r="E143" s="65" t="s">
        <v>175</v>
      </c>
      <c r="F143" s="65"/>
      <c r="G143" s="65"/>
      <c r="H143" s="13" t="s">
        <v>262</v>
      </c>
      <c r="I143" s="12" t="s">
        <v>176</v>
      </c>
    </row>
    <row r="144" spans="1:10" ht="33" customHeight="1" thickBot="1" x14ac:dyDescent="0.35">
      <c r="B144" s="52" t="s">
        <v>177</v>
      </c>
      <c r="C144" s="53"/>
      <c r="D144" s="54"/>
      <c r="E144" s="65" t="s">
        <v>178</v>
      </c>
      <c r="F144" s="65"/>
      <c r="G144" s="65"/>
      <c r="H144" s="13" t="s">
        <v>179</v>
      </c>
      <c r="I144" s="12" t="s">
        <v>180</v>
      </c>
    </row>
    <row r="145" spans="2:10" ht="29.4" customHeight="1" thickBot="1" x14ac:dyDescent="0.35">
      <c r="B145" s="52" t="s">
        <v>181</v>
      </c>
      <c r="C145" s="53"/>
      <c r="D145" s="54"/>
      <c r="E145" s="65" t="s">
        <v>182</v>
      </c>
      <c r="F145" s="65"/>
      <c r="G145" s="65"/>
      <c r="H145" s="13" t="s">
        <v>183</v>
      </c>
      <c r="I145" s="12" t="s">
        <v>180</v>
      </c>
    </row>
    <row r="146" spans="2:10" ht="16.2" thickBot="1" x14ac:dyDescent="0.35">
      <c r="B146" s="64"/>
      <c r="C146" s="64"/>
      <c r="D146" s="64"/>
      <c r="E146" s="64"/>
      <c r="F146" s="64"/>
      <c r="G146" s="64"/>
    </row>
    <row r="147" spans="2:10" s="8" customFormat="1" ht="21" customHeight="1" thickBot="1" x14ac:dyDescent="0.4">
      <c r="B147" s="55" t="s">
        <v>184</v>
      </c>
      <c r="C147" s="56"/>
      <c r="D147" s="56"/>
      <c r="E147" s="56"/>
      <c r="F147" s="56"/>
      <c r="G147" s="56"/>
      <c r="H147" s="56"/>
      <c r="I147" s="57"/>
      <c r="J147"/>
    </row>
    <row r="148" spans="2:10" ht="27.75" customHeight="1" thickBot="1" x14ac:dyDescent="0.4">
      <c r="B148" s="58" t="s">
        <v>185</v>
      </c>
      <c r="C148" s="59"/>
      <c r="D148" s="59"/>
      <c r="E148" s="59"/>
      <c r="F148" s="59"/>
      <c r="G148" s="59"/>
      <c r="H148" s="59"/>
      <c r="I148" s="60"/>
      <c r="J148" s="8"/>
    </row>
    <row r="149" spans="2:10" x14ac:dyDescent="0.3">
      <c r="B149" s="80" t="s">
        <v>258</v>
      </c>
      <c r="C149" s="81"/>
      <c r="D149" s="81"/>
      <c r="E149" s="81"/>
      <c r="F149" s="81"/>
      <c r="G149" s="81"/>
      <c r="H149" s="81"/>
      <c r="I149" s="82"/>
    </row>
    <row r="150" spans="2:10" x14ac:dyDescent="0.3">
      <c r="B150" s="83"/>
      <c r="C150" s="84"/>
      <c r="D150" s="84"/>
      <c r="E150" s="84"/>
      <c r="F150" s="84"/>
      <c r="G150" s="84"/>
      <c r="H150" s="84"/>
      <c r="I150" s="85"/>
    </row>
    <row r="151" spans="2:10" ht="16.2" thickBot="1" x14ac:dyDescent="0.35">
      <c r="B151" s="86"/>
      <c r="C151" s="87"/>
      <c r="D151" s="87"/>
      <c r="E151" s="87"/>
      <c r="F151" s="87"/>
      <c r="G151" s="87"/>
      <c r="H151" s="87"/>
      <c r="I151" s="88"/>
    </row>
    <row r="152" spans="2:10" x14ac:dyDescent="0.3">
      <c r="B152" s="165"/>
      <c r="C152" s="165"/>
      <c r="D152" s="165"/>
      <c r="E152" s="165"/>
      <c r="F152" s="165"/>
      <c r="G152" s="165"/>
      <c r="H152" s="165"/>
      <c r="I152" s="165"/>
    </row>
  </sheetData>
  <sheetProtection formatRows="0" insertRows="0" insertHyperlinks="0"/>
  <mergeCells count="231">
    <mergeCell ref="B62:G62"/>
    <mergeCell ref="H66:I66"/>
    <mergeCell ref="E41:H41"/>
    <mergeCell ref="E42:H42"/>
    <mergeCell ref="H71:I71"/>
    <mergeCell ref="H70:I70"/>
    <mergeCell ref="H69:I69"/>
    <mergeCell ref="H68:I68"/>
    <mergeCell ref="H67:I67"/>
    <mergeCell ref="B70:G70"/>
    <mergeCell ref="B64:G64"/>
    <mergeCell ref="B71:G71"/>
    <mergeCell ref="B63:G63"/>
    <mergeCell ref="B76:D76"/>
    <mergeCell ref="B56:I56"/>
    <mergeCell ref="B57:G57"/>
    <mergeCell ref="E49:G49"/>
    <mergeCell ref="B49:D49"/>
    <mergeCell ref="B55:D55"/>
    <mergeCell ref="B54:D54"/>
    <mergeCell ref="E55:G55"/>
    <mergeCell ref="E54:G54"/>
    <mergeCell ref="E52:G52"/>
    <mergeCell ref="E53:G53"/>
    <mergeCell ref="E51:G51"/>
    <mergeCell ref="E50:G50"/>
    <mergeCell ref="B52:D52"/>
    <mergeCell ref="B53:D53"/>
    <mergeCell ref="B50:D50"/>
    <mergeCell ref="B51:D51"/>
    <mergeCell ref="G75:H75"/>
    <mergeCell ref="B75:D75"/>
    <mergeCell ref="B66:G66"/>
    <mergeCell ref="B67:G67"/>
    <mergeCell ref="B68:G68"/>
    <mergeCell ref="B69:G69"/>
    <mergeCell ref="B65:I65"/>
    <mergeCell ref="B152:I152"/>
    <mergeCell ref="B96:I96"/>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77:D77"/>
    <mergeCell ref="E77:F77"/>
    <mergeCell ref="G77:H77"/>
    <mergeCell ref="B85:D85"/>
    <mergeCell ref="E85:G85"/>
    <mergeCell ref="B95:F95"/>
    <mergeCell ref="G95:H95"/>
    <mergeCell ref="B86:I86"/>
    <mergeCell ref="B39:I39"/>
    <mergeCell ref="B40:D40"/>
    <mergeCell ref="B41:D41"/>
    <mergeCell ref="B35:D35"/>
    <mergeCell ref="B37:D37"/>
    <mergeCell ref="B44:D44"/>
    <mergeCell ref="B46:I46"/>
    <mergeCell ref="B42:D42"/>
    <mergeCell ref="B43:D43"/>
    <mergeCell ref="E37:H37"/>
    <mergeCell ref="E40:H40"/>
    <mergeCell ref="E43:H43"/>
    <mergeCell ref="E44:H44"/>
    <mergeCell ref="B45:D45"/>
    <mergeCell ref="E45:H45"/>
    <mergeCell ref="B38:D38"/>
    <mergeCell ref="E38:H38"/>
    <mergeCell ref="B2:I3"/>
    <mergeCell ref="B7:D7"/>
    <mergeCell ref="B20:E20"/>
    <mergeCell ref="F20:I20"/>
    <mergeCell ref="E32:H32"/>
    <mergeCell ref="E33:H33"/>
    <mergeCell ref="B5:I6"/>
    <mergeCell ref="F15:I15"/>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9:I9"/>
    <mergeCell ref="B12:E12"/>
    <mergeCell ref="F12:I12"/>
    <mergeCell ref="B13:E13"/>
    <mergeCell ref="F13:I13"/>
    <mergeCell ref="B14:E14"/>
    <mergeCell ref="F14:I14"/>
    <mergeCell ref="D24:G24"/>
    <mergeCell ref="B21:I21"/>
    <mergeCell ref="B15:E15"/>
    <mergeCell ref="B19:E19"/>
    <mergeCell ref="F19:I19"/>
    <mergeCell ref="B22:I22"/>
    <mergeCell ref="B23:C23"/>
    <mergeCell ref="B84:D84"/>
    <mergeCell ref="E84:G84"/>
    <mergeCell ref="B87:I87"/>
    <mergeCell ref="B10:E10"/>
    <mergeCell ref="F10:I10"/>
    <mergeCell ref="B11:E11"/>
    <mergeCell ref="F11:I11"/>
    <mergeCell ref="E34:H34"/>
    <mergeCell ref="E35:H35"/>
    <mergeCell ref="B33:D33"/>
    <mergeCell ref="B34:D34"/>
    <mergeCell ref="B28:C28"/>
    <mergeCell ref="D28:G28"/>
    <mergeCell ref="B29:C29"/>
    <mergeCell ref="D29:G29"/>
    <mergeCell ref="B27:C27"/>
    <mergeCell ref="D27:G27"/>
    <mergeCell ref="B36:D36"/>
    <mergeCell ref="E36:H36"/>
    <mergeCell ref="B61:G61"/>
    <mergeCell ref="B60:G60"/>
    <mergeCell ref="B59:G59"/>
    <mergeCell ref="B58:G58"/>
    <mergeCell ref="B48:I48"/>
    <mergeCell ref="B81:D81"/>
    <mergeCell ref="E81:G81"/>
    <mergeCell ref="B82:D82"/>
    <mergeCell ref="E82:G82"/>
    <mergeCell ref="E79:G79"/>
    <mergeCell ref="B80:D80"/>
    <mergeCell ref="B79:D79"/>
    <mergeCell ref="B83:D83"/>
    <mergeCell ref="E83:G83"/>
    <mergeCell ref="B149:I151"/>
    <mergeCell ref="E7:F7"/>
    <mergeCell ref="E144:G144"/>
    <mergeCell ref="B139:D139"/>
    <mergeCell ref="E139:G139"/>
    <mergeCell ref="B145:D145"/>
    <mergeCell ref="B143:D143"/>
    <mergeCell ref="B142:D142"/>
    <mergeCell ref="B141:D141"/>
    <mergeCell ref="E145:G145"/>
    <mergeCell ref="B138:I138"/>
    <mergeCell ref="B128:E128"/>
    <mergeCell ref="B127:E127"/>
    <mergeCell ref="B126:E126"/>
    <mergeCell ref="F136:H136"/>
    <mergeCell ref="F130:H130"/>
    <mergeCell ref="F129:H129"/>
    <mergeCell ref="F128:H128"/>
    <mergeCell ref="F127:H127"/>
    <mergeCell ref="F126:H126"/>
    <mergeCell ref="C115:I115"/>
    <mergeCell ref="B117:I117"/>
    <mergeCell ref="B88:I88"/>
    <mergeCell ref="E80:G80"/>
    <mergeCell ref="C111:I111"/>
    <mergeCell ref="C112:I112"/>
    <mergeCell ref="B103:I103"/>
    <mergeCell ref="C104:I104"/>
    <mergeCell ref="C113:I113"/>
    <mergeCell ref="C114:I114"/>
    <mergeCell ref="B144:D144"/>
    <mergeCell ref="E143:G143"/>
    <mergeCell ref="G94:H94"/>
    <mergeCell ref="C108:I108"/>
    <mergeCell ref="B110:I110"/>
    <mergeCell ref="C135:E135"/>
    <mergeCell ref="C136:E136"/>
    <mergeCell ref="C134:E134"/>
    <mergeCell ref="C130:E130"/>
    <mergeCell ref="C129:E129"/>
    <mergeCell ref="F131:H131"/>
    <mergeCell ref="B147:I147"/>
    <mergeCell ref="B148:I148"/>
    <mergeCell ref="C118:I118"/>
    <mergeCell ref="C119:I119"/>
    <mergeCell ref="C120:I120"/>
    <mergeCell ref="C121:I121"/>
    <mergeCell ref="C122:I122"/>
    <mergeCell ref="B125:I125"/>
    <mergeCell ref="B137:E137"/>
    <mergeCell ref="F137:H137"/>
    <mergeCell ref="B146:D146"/>
    <mergeCell ref="E146:G146"/>
    <mergeCell ref="E142:G142"/>
    <mergeCell ref="E141:G141"/>
    <mergeCell ref="E140:G140"/>
    <mergeCell ref="B140:D140"/>
    <mergeCell ref="F135:H135"/>
    <mergeCell ref="F133:H133"/>
    <mergeCell ref="F134:H134"/>
    <mergeCell ref="F132:H132"/>
    <mergeCell ref="C132:E132"/>
    <mergeCell ref="C133:E133"/>
    <mergeCell ref="C131:E131"/>
    <mergeCell ref="G92:H92"/>
    <mergeCell ref="G91:H91"/>
    <mergeCell ref="G90:H90"/>
    <mergeCell ref="G89:H89"/>
    <mergeCell ref="B94:F94"/>
    <mergeCell ref="B93:F93"/>
    <mergeCell ref="C105:I105"/>
    <mergeCell ref="C106:I106"/>
    <mergeCell ref="C107:I107"/>
    <mergeCell ref="B92:F92"/>
    <mergeCell ref="B91:F91"/>
    <mergeCell ref="B90:F90"/>
    <mergeCell ref="B89:F89"/>
    <mergeCell ref="C101:I101"/>
    <mergeCell ref="C100:I100"/>
    <mergeCell ref="C99:I99"/>
    <mergeCell ref="C98:I98"/>
    <mergeCell ref="C97:I97"/>
    <mergeCell ref="G93:H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7:I147"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87" fitToHeight="0" orientation="portrait" r:id="rId2"/>
  <headerFooter>
    <oddHeader>&amp;CPedagogická fakulta Trnavskej univerzity v Trnave
Katedra anglického jazyka a literarúry</oddHeader>
    <oddFooter>&amp;L&amp;9T_Z_VUPCH_SjAj_1_2020</oddFooter>
  </headerFooter>
  <rowBreaks count="3" manualBreakCount="3">
    <brk id="44" max="16383" man="1"/>
    <brk id="84"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I80:I84 H67:I71 I58:I63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186</v>
      </c>
    </row>
    <row r="2" spans="2:20" ht="22.5" customHeight="1" x14ac:dyDescent="0.3">
      <c r="B2" s="182" t="s">
        <v>187</v>
      </c>
      <c r="C2" s="183"/>
      <c r="D2" s="183"/>
      <c r="E2" s="183"/>
      <c r="F2" s="183"/>
      <c r="G2" s="183"/>
      <c r="H2" s="183"/>
      <c r="I2" s="183"/>
      <c r="T2" t="s">
        <v>78</v>
      </c>
    </row>
    <row r="3" spans="2:20" ht="22.5" customHeight="1" x14ac:dyDescent="0.3">
      <c r="B3" s="183"/>
      <c r="C3" s="183"/>
      <c r="D3" s="183"/>
      <c r="E3" s="183"/>
      <c r="F3" s="183"/>
      <c r="G3" s="183"/>
      <c r="H3" s="183"/>
      <c r="I3" s="183"/>
      <c r="T3" t="s">
        <v>188</v>
      </c>
    </row>
    <row r="4" spans="2:20" ht="16.2" thickBot="1" x14ac:dyDescent="0.35">
      <c r="B4" s="4"/>
      <c r="C4" s="4"/>
      <c r="D4" s="4"/>
      <c r="E4" s="4"/>
      <c r="F4" s="4"/>
      <c r="G4" s="4"/>
      <c r="H4" s="4"/>
      <c r="I4" s="4"/>
      <c r="T4" t="s">
        <v>75</v>
      </c>
    </row>
    <row r="5" spans="2:20" ht="60.75" customHeight="1" thickBot="1" x14ac:dyDescent="0.35">
      <c r="B5" s="10" t="s">
        <v>117</v>
      </c>
      <c r="C5" s="184" t="s">
        <v>189</v>
      </c>
      <c r="D5" s="185"/>
      <c r="E5" s="185"/>
      <c r="F5" s="185"/>
      <c r="G5" s="185"/>
      <c r="H5" s="185"/>
      <c r="I5" s="186"/>
      <c r="T5" t="s">
        <v>83</v>
      </c>
    </row>
    <row r="6" spans="2:20" ht="61.5" customHeight="1" thickBot="1" x14ac:dyDescent="0.35">
      <c r="B6" s="10" t="s">
        <v>119</v>
      </c>
      <c r="C6" s="184" t="s">
        <v>190</v>
      </c>
      <c r="D6" s="185"/>
      <c r="E6" s="185"/>
      <c r="F6" s="185"/>
      <c r="G6" s="185"/>
      <c r="H6" s="185"/>
      <c r="I6" s="186"/>
      <c r="T6" t="s">
        <v>191</v>
      </c>
    </row>
    <row r="7" spans="2:20" ht="21.75" customHeight="1" thickBot="1" x14ac:dyDescent="0.35">
      <c r="B7" s="10" t="s">
        <v>121</v>
      </c>
      <c r="C7" s="184" t="s">
        <v>192</v>
      </c>
      <c r="D7" s="185"/>
      <c r="E7" s="185"/>
      <c r="F7" s="185"/>
      <c r="G7" s="185"/>
      <c r="H7" s="185"/>
      <c r="I7" s="186"/>
    </row>
    <row r="8" spans="2:20" ht="33.75" customHeight="1" thickBot="1" x14ac:dyDescent="0.35">
      <c r="B8" s="10" t="s">
        <v>123</v>
      </c>
      <c r="C8" s="184" t="s">
        <v>193</v>
      </c>
      <c r="D8" s="185"/>
      <c r="E8" s="185"/>
      <c r="F8" s="185"/>
      <c r="G8" s="185"/>
      <c r="H8" s="185"/>
      <c r="I8" s="186"/>
    </row>
    <row r="9" spans="2:20" ht="33" customHeight="1" thickBot="1" x14ac:dyDescent="0.35">
      <c r="B9" s="10" t="s">
        <v>125</v>
      </c>
      <c r="C9" s="184" t="s">
        <v>194</v>
      </c>
      <c r="D9" s="185"/>
      <c r="E9" s="185"/>
      <c r="F9" s="185"/>
      <c r="G9" s="185"/>
      <c r="H9" s="185"/>
      <c r="I9" s="186"/>
    </row>
    <row r="10" spans="2:20" ht="35.25" customHeight="1" thickBot="1" x14ac:dyDescent="0.35">
      <c r="B10" s="10" t="s">
        <v>195</v>
      </c>
      <c r="C10" s="184" t="s">
        <v>196</v>
      </c>
      <c r="D10" s="185"/>
      <c r="E10" s="185"/>
      <c r="F10" s="185"/>
      <c r="G10" s="185"/>
      <c r="H10" s="185"/>
      <c r="I10" s="186"/>
    </row>
    <row r="11" spans="2:20" ht="32.25" customHeight="1" thickBot="1" x14ac:dyDescent="0.35">
      <c r="B11" s="10" t="s">
        <v>197</v>
      </c>
      <c r="C11" s="184" t="s">
        <v>198</v>
      </c>
      <c r="D11" s="185"/>
      <c r="E11" s="185"/>
      <c r="F11" s="185"/>
      <c r="G11" s="185"/>
      <c r="H11" s="185"/>
      <c r="I11" s="186"/>
    </row>
    <row r="12" spans="2:20" ht="75" customHeight="1" thickBot="1" x14ac:dyDescent="0.35">
      <c r="B12" s="10" t="s">
        <v>199</v>
      </c>
      <c r="C12" s="184" t="s">
        <v>200</v>
      </c>
      <c r="D12" s="185"/>
      <c r="E12" s="185"/>
      <c r="F12" s="185"/>
      <c r="G12" s="185"/>
      <c r="H12" s="185"/>
      <c r="I12" s="186"/>
    </row>
    <row r="13" spans="2:20" ht="39" customHeight="1" thickBot="1" x14ac:dyDescent="0.35">
      <c r="B13" s="10" t="s">
        <v>201</v>
      </c>
      <c r="C13" s="184" t="s">
        <v>202</v>
      </c>
      <c r="D13" s="185"/>
      <c r="E13" s="185"/>
      <c r="F13" s="185"/>
      <c r="G13" s="185"/>
      <c r="H13" s="185"/>
      <c r="I13" s="186"/>
    </row>
    <row r="14" spans="2:20" ht="31.5" customHeight="1" thickBot="1" x14ac:dyDescent="0.35">
      <c r="B14" s="10" t="s">
        <v>203</v>
      </c>
      <c r="C14" s="184" t="s">
        <v>204</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6" t="s">
        <v>205</v>
      </c>
    </row>
    <row r="2" spans="1:1" x14ac:dyDescent="0.3">
      <c r="A2" s="25" t="s">
        <v>206</v>
      </c>
    </row>
    <row r="3" spans="1:1" x14ac:dyDescent="0.3">
      <c r="A3" s="25" t="s">
        <v>207</v>
      </c>
    </row>
    <row r="4" spans="1:1" x14ac:dyDescent="0.3">
      <c r="A4" s="25" t="s">
        <v>208</v>
      </c>
    </row>
    <row r="5" spans="1:1" x14ac:dyDescent="0.3">
      <c r="A5" s="25" t="s">
        <v>209</v>
      </c>
    </row>
    <row r="6" spans="1:1" x14ac:dyDescent="0.3">
      <c r="A6" s="25" t="s">
        <v>210</v>
      </c>
    </row>
    <row r="7" spans="1:1" x14ac:dyDescent="0.3">
      <c r="A7" s="25" t="s">
        <v>211</v>
      </c>
    </row>
    <row r="8" spans="1:1" x14ac:dyDescent="0.3">
      <c r="A8" s="25" t="s">
        <v>212</v>
      </c>
    </row>
    <row r="9" spans="1:1" x14ac:dyDescent="0.3">
      <c r="A9" s="25" t="s">
        <v>213</v>
      </c>
    </row>
    <row r="10" spans="1:1" x14ac:dyDescent="0.3">
      <c r="A10" s="25" t="s">
        <v>214</v>
      </c>
    </row>
    <row r="11" spans="1:1" x14ac:dyDescent="0.3">
      <c r="A11" s="25" t="s">
        <v>215</v>
      </c>
    </row>
    <row r="12" spans="1:1" x14ac:dyDescent="0.3">
      <c r="A12" s="25" t="s">
        <v>216</v>
      </c>
    </row>
    <row r="13" spans="1:1" x14ac:dyDescent="0.3">
      <c r="A13" s="25" t="s">
        <v>217</v>
      </c>
    </row>
    <row r="14" spans="1:1" x14ac:dyDescent="0.3">
      <c r="A14" s="25" t="s">
        <v>218</v>
      </c>
    </row>
    <row r="15" spans="1:1" x14ac:dyDescent="0.3">
      <c r="A15" s="25" t="s">
        <v>219</v>
      </c>
    </row>
    <row r="16" spans="1:1" x14ac:dyDescent="0.3">
      <c r="A16" s="25" t="s">
        <v>220</v>
      </c>
    </row>
    <row r="17" spans="1:1" x14ac:dyDescent="0.3">
      <c r="A17" s="25" t="s">
        <v>221</v>
      </c>
    </row>
    <row r="18" spans="1:1" x14ac:dyDescent="0.3">
      <c r="A18" s="25" t="s">
        <v>222</v>
      </c>
    </row>
    <row r="19" spans="1:1" x14ac:dyDescent="0.3">
      <c r="A19" s="25" t="s">
        <v>223</v>
      </c>
    </row>
    <row r="20" spans="1:1" x14ac:dyDescent="0.3">
      <c r="A20" s="25" t="s">
        <v>224</v>
      </c>
    </row>
    <row r="21" spans="1:1" x14ac:dyDescent="0.3">
      <c r="A21" s="25" t="s">
        <v>225</v>
      </c>
    </row>
    <row r="22" spans="1:1" x14ac:dyDescent="0.3">
      <c r="A22" s="25" t="s">
        <v>226</v>
      </c>
    </row>
    <row r="23" spans="1:1" x14ac:dyDescent="0.3">
      <c r="A23" s="25" t="s">
        <v>227</v>
      </c>
    </row>
    <row r="24" spans="1:1" x14ac:dyDescent="0.3">
      <c r="A24" s="25" t="s">
        <v>228</v>
      </c>
    </row>
    <row r="25" spans="1:1" x14ac:dyDescent="0.3">
      <c r="A25" s="25" t="s">
        <v>229</v>
      </c>
    </row>
    <row r="26" spans="1:1" x14ac:dyDescent="0.3">
      <c r="A26" s="25" t="s">
        <v>230</v>
      </c>
    </row>
    <row r="27" spans="1:1" x14ac:dyDescent="0.3">
      <c r="A27" s="25" t="s">
        <v>231</v>
      </c>
    </row>
    <row r="28" spans="1:1" x14ac:dyDescent="0.3">
      <c r="A28" s="25" t="s">
        <v>232</v>
      </c>
    </row>
    <row r="29" spans="1:1" x14ac:dyDescent="0.3">
      <c r="A29" s="25" t="s">
        <v>233</v>
      </c>
    </row>
    <row r="30" spans="1:1" x14ac:dyDescent="0.3">
      <c r="A30" s="25" t="s">
        <v>234</v>
      </c>
    </row>
    <row r="31" spans="1:1" x14ac:dyDescent="0.3">
      <c r="A31" s="25" t="s">
        <v>235</v>
      </c>
    </row>
    <row r="32" spans="1:1" x14ac:dyDescent="0.3">
      <c r="A32" s="25" t="s">
        <v>236</v>
      </c>
    </row>
    <row r="33" spans="1:1" x14ac:dyDescent="0.3">
      <c r="A33" s="25" t="s">
        <v>237</v>
      </c>
    </row>
    <row r="34" spans="1:1" x14ac:dyDescent="0.3">
      <c r="A34" s="25" t="s">
        <v>238</v>
      </c>
    </row>
    <row r="35" spans="1:1" x14ac:dyDescent="0.3">
      <c r="A35" s="25" t="s">
        <v>239</v>
      </c>
    </row>
    <row r="36" spans="1:1" x14ac:dyDescent="0.3">
      <c r="A36" s="25" t="s">
        <v>240</v>
      </c>
    </row>
    <row r="37" spans="1:1" x14ac:dyDescent="0.3">
      <c r="A37" s="25" t="s">
        <v>241</v>
      </c>
    </row>
    <row r="38" spans="1:1" x14ac:dyDescent="0.3">
      <c r="A38" s="25" t="s">
        <v>242</v>
      </c>
    </row>
    <row r="39" spans="1:1" x14ac:dyDescent="0.3">
      <c r="A39" s="25" t="s">
        <v>76</v>
      </c>
    </row>
    <row r="40" spans="1:1" x14ac:dyDescent="0.3">
      <c r="A40" s="25" t="s">
        <v>243</v>
      </c>
    </row>
    <row r="41" spans="1:1" x14ac:dyDescent="0.3">
      <c r="A41" s="25" t="s">
        <v>244</v>
      </c>
    </row>
    <row r="42" spans="1:1" x14ac:dyDescent="0.3">
      <c r="A42" s="25" t="s">
        <v>245</v>
      </c>
    </row>
    <row r="43" spans="1:1" x14ac:dyDescent="0.3">
      <c r="A43" s="25" t="s">
        <v>246</v>
      </c>
    </row>
    <row r="44" spans="1:1" x14ac:dyDescent="0.3">
      <c r="A44" s="25" t="s">
        <v>247</v>
      </c>
    </row>
    <row r="45" spans="1:1" x14ac:dyDescent="0.3">
      <c r="A45" s="25" t="s">
        <v>248</v>
      </c>
    </row>
    <row r="46" spans="1:1" x14ac:dyDescent="0.3">
      <c r="A46" s="25" t="s">
        <v>249</v>
      </c>
    </row>
    <row r="47" spans="1:1" x14ac:dyDescent="0.3">
      <c r="A47" s="25" t="s">
        <v>250</v>
      </c>
    </row>
    <row r="48" spans="1:1" x14ac:dyDescent="0.3">
      <c r="A48" s="25" t="s">
        <v>251</v>
      </c>
    </row>
    <row r="49" spans="1:1" x14ac:dyDescent="0.3">
      <c r="A49" s="25" t="s">
        <v>252</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8" ma:contentTypeDescription="Umožňuje vytvoriť nový dokument." ma:contentTypeScope="" ma:versionID="9bc9cf2bbf335ef99e02024066539d5c">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c83071ee16e240c9965bb38a24f46204"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665341-DC27-4BDF-A6ED-F57056EAB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2d9b0b1b-018e-40e4-a450-d3d864f4f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ACA0CE-D0CC-4753-89D4-2867967006EE}">
  <ds:schemaRefs>
    <ds:schemaRef ds:uri="http://schemas.microsoft.com/sharepoint/v3/contenttype/forms"/>
  </ds:schemaRefs>
</ds:datastoreItem>
</file>

<file path=customXml/itemProps3.xml><?xml version="1.0" encoding="utf-8"?>
<ds:datastoreItem xmlns:ds="http://schemas.openxmlformats.org/officeDocument/2006/customXml" ds:itemID="{12E6FE96-8F9A-4B08-A5A5-7F85DF8792FA}">
  <ds:schemaRefs>
    <ds:schemaRef ds:uri="http://purl.org/dc/elements/1.1/"/>
    <ds:schemaRef ds:uri="http://schemas.microsoft.com/office/2006/metadata/properties"/>
    <ds:schemaRef ds:uri="http://purl.org/dc/terms/"/>
    <ds:schemaRef ds:uri="http://schemas.microsoft.com/office/2006/documentManagement/types"/>
    <ds:schemaRef ds:uri="http://www.w3.org/XML/1998/namespace"/>
    <ds:schemaRef ds:uri="4a8e4a9f-a939-4c13-8cf0-e969bd050bed"/>
    <ds:schemaRef ds:uri="2d9b0b1b-018e-40e4-a450-d3d864f4fe38"/>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Hárok1</vt:lpstr>
      <vt:lpstr>Hárok2</vt: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2021-12-13T10:43:26Z</cp:lastPrinted>
  <dcterms:created xsi:type="dcterms:W3CDTF">2020-09-21T09:46:38Z</dcterms:created>
  <dcterms:modified xsi:type="dcterms:W3CDTF">2023-10-02T09:13:25Z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