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200" windowHeight="673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'VUPCH_RATP'!$A$1:$Q$174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<sst xmlns="http://schemas.openxmlformats.org/spreadsheetml/2006/main" count="277" uniqueCount="236">
  <si>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</si>
  <si>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</si>
  <si>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</si>
  <si>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</si>
  <si>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</si>
  <si>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</si>
  <si>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</si>
  <si>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</si>
  <si>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</si>
  <si>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</si>
  <si>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</si>
  <si>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</si>
  <si>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</si>
  <si>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</si>
  <si>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</si>
  <si>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</si>
  <si>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</si>
  <si>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</si>
  <si>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</si>
  <si>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</si>
  <si>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</si>
  <si>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</si>
  <si>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</si>
  <si>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</si>
  <si>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</si>
  <si>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</si>
  <si>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</si>
  <si>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</si>
  <si>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</si>
  <si>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</si>
  <si>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</si>
  <si>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</si>
  <si>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</si>
  <si>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</si>
  <si>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</si>
  <si>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</si>
  <si>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</si>
  <si>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</si>
  <si>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</si>
  <si>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</si>
  <si>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</si>
  <si>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</si>
  <si>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</si>
  <si>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</si>
  <si>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</si>
  <si>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</si>
  <si>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</si>
  <si>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</si>
  <si>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</si>
  <si>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</si>
  <si>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</si>
  <si>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</si>
  <si>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</si>
  <si>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</si>
  <si>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</si>
  <si>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</si>
  <si>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</si>
  <si>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</si>
  <si>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</si>
  <si>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</si>
  <si>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</si>
  <si>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</si>
  <si>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</si>
  <si>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</si>
  <si>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</si>
  <si>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</si>
  <si>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</si>
  <si>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</si>
  <si>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</si>
  <si>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</si>
  <si>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</si>
  <si>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</si>
  <si>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</si>
  <si>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</si>
  <si>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</si>
  <si>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</si>
  <si>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</si>
  <si>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</si>
  <si>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</si>
  <si>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</si>
  <si>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</si>
  <si>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</si>
  <si>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</si>
  <si>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</si>
  <si>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</si>
  <si>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</si>
  <si>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</si>
  <si>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</si>
  <si>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</si>
  <si>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</si>
  <si>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</si>
  <si>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</si>
  <si>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</si>
  <si>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</si>
  <si>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</si>
  <si>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</si>
  <si>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</si>
  <si>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</si>
  <si>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</si>
  <si>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</si>
  <si>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</si>
  <si>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</si>
  <si>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</si>
  <si>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</si>
  <si>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</si>
  <si>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</si>
  <si>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</si>
  <si>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</si>
  <si>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</si>
  <si>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</si>
  <si>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</si>
  <si>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</si>
  <si>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</si>
  <si>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</si>
  <si>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</si>
  <si>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</si>
  <si>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</si>
  <si>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</si>
  <si>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</si>
  <si>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</si>
  <si>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</si>
  <si>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</si>
  <si>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</si>
  <si>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</si>
  <si>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</si>
  <si>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</si>
  <si>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</si>
  <si>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</si>
  <si>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</si>
  <si>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</si>
  <si>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</si>
  <si>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</si>
  <si>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</si>
  <si>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</si>
  <si>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</si>
  <si>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</si>
  <si>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</si>
  <si>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</si>
  <si>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</si>
  <si>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</si>
  <si>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</si>
  <si>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</si>
  <si>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</si>
  <si>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</si>
  <si>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</si>
  <si>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</si>
  <si>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</si>
  <si>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</si>
  <si>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</si>
  <si>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</si>
  <si>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</si>
  <si>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</si>
  <si>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</si>
  <si>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</si>
  <si>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</si>
  <si>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</si>
  <si>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</si>
  <si>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Pedagogická fakulta, Trnavská univerzita</t>
  </si>
  <si>
    <t>Priemyselná 4, P.O.BOX 9, 918 43 Trnava</t>
  </si>
  <si>
    <t>učiteľstvo a pedagogické vedy</t>
  </si>
  <si>
    <t>učiteľstvo informatiky v kombinácii</t>
  </si>
  <si>
    <t>vysokoškolský pedagóg – profesor</t>
  </si>
  <si>
    <t>Slovenská vysoká škola technická, (Slovenská technická univerzita), Bratislava, Elektrotechnická fakulta.</t>
  </si>
  <si>
    <t xml:space="preserve">Slovenská vysoká škola technická, (Slovenská technická univerzita), Bratislava, Elektrotechnická fakulta. </t>
  </si>
  <si>
    <t>Vysoká vojenská technická škola, Liptovský Mikuláš</t>
  </si>
  <si>
    <t>1981 - 1987</t>
  </si>
  <si>
    <t>Vysoká škola pedagogická,  Univerzita Konštantína Filozofa, Nitra</t>
  </si>
  <si>
    <t>Univerzita J. Selyeho v Komárne</t>
  </si>
  <si>
    <t>Trnavská univerzita v Trnave</t>
  </si>
  <si>
    <t>ERASMUS</t>
  </si>
  <si>
    <t>Stoffa</t>
  </si>
  <si>
    <t>Prof., Ing., DrSc.</t>
  </si>
  <si>
    <t>Ján</t>
  </si>
  <si>
    <t>https://www.portalvs.sk/regzam/detail/15514</t>
  </si>
  <si>
    <t xml:space="preserve">Eelektrotechnológia   </t>
  </si>
  <si>
    <t xml:space="preserve">Elektrotechnológia </t>
  </si>
  <si>
    <t>Slovenská vysoká škola technická (Slovenská technická univerzita), Bratislava, Elektrotechnická fakulta</t>
  </si>
  <si>
    <t xml:space="preserve">Slovenská vysoká škola technická, (Slovenská technická univerzita), Bratislava, Elektrotechnická fakulta.                     </t>
  </si>
  <si>
    <t>Elektrotechnológia</t>
  </si>
  <si>
    <t>Vysoká škola technická v Košiciach</t>
  </si>
  <si>
    <t>1960 - 1981</t>
  </si>
  <si>
    <t>1987 - 2003</t>
  </si>
  <si>
    <t>2004 - 2014</t>
  </si>
  <si>
    <t>2018 - doteraz</t>
  </si>
  <si>
    <t xml:space="preserve">Pedagogická fakulta UP, Olomouc </t>
  </si>
  <si>
    <t>1995 - 2009</t>
  </si>
  <si>
    <t>Odborná terminológia</t>
  </si>
  <si>
    <t>Dejiny informatiky a IKT</t>
  </si>
  <si>
    <t>ŠTOFA, J.: Otázky a odpovede z elektrotechnických materiálov. 1. vyd. 1979, 2. opr. vyd. 1988. 1. ruské vydanie 1984.</t>
  </si>
  <si>
    <t>STOFFA, J. – STOFFOVÁ, V.: About acceptation of foreign terms into national terminological systems. In: Wspólczesne problemy pedeutologii edukacji. Red. Elžbieta Salata a Stanislaw Oško, Radom : Wydawnictwo Institutu Technologii Eksploatacji, 2007. s. 378-389. ISBN 978-83-7204-649-9</t>
  </si>
  <si>
    <t xml:space="preserve"> STOFFA, J. – STOFFOVÁ, V.: ICT materials as subject of instruction of informatics teachers at J. Selye University in Komárno. In Stoffová, V (ed.): XXI. DIDMATTECH 2008 1st part. Eger – Komárno : Eszterházy Károly Főiskola, Univerzita J. Selyeho, 2009. 60-64. s. ISBN 978-963-9894-17-4</t>
  </si>
  <si>
    <t>STOFFA, J. – STOFFA, V.: Terminology and Language Culture in Modern Communnication Technologies. [Terminológia a jazyková kultúra v moderných komunikačných technológiách] In: Technology for mobile society. Ed. M. Muraskiewicz. Warsaw : Most Press, 2003, s. 446 – 451. ISBN 83-87091-42-1</t>
  </si>
  <si>
    <t xml:space="preserve">STOFFA, J. – STOFFOVÁ, V.: Terminológia informatiky a IKT. 1. vyd. Trnava : TYPI Universitas Tyrnaviensis, 2017. 252 s. ISBN978-80-568-0065-2 </t>
  </si>
  <si>
    <t xml:space="preserve">STOFFA, J. − STOFFOVÁ, V.: Terminological discipline and terminological creativity of the techno-educator [Terminologická disciplína a terminologická kreativita technoedukátora]. In: Journal of Technology and Information Education, 10(2), 2018, s. 100 −107. https://www.jtie.upol.cz/current_issue.php </t>
  </si>
  <si>
    <t xml:space="preserve">STOFFA, J. – STOFFOVÁ, V.: Contemporary trends and problems of scientific terminology. [Súčasné trendy a problémy vedeckej terminológie] In: Prezent Day Trends of Innovations 6. Ed. L. Várkoly, R. Szczebiot a M. Zábovský. 1. vyd. Łomża : Printing House of Lomza State University of Applied Sciences, 2016, s. 176 – 183. ISBN 978-83-60571-43-9 </t>
  </si>
  <si>
    <t xml:space="preserve">STOFFA, J.: Terminológia v technickej výchove. 1. vyd.  1994. ISBN 80-88738-35-0, 2. opr. a dopl. vyd 2000. ISBN 80-88738-35-0   </t>
  </si>
  <si>
    <t xml:space="preserve">STOFFA, J.: Terminológia v technickej výchove. 1. vyd.  1994. ISBN 80-88738-35-0, 2. opr. a dopl. vyd 2000. ISBN 80-88738-35-0
Citácie:
[3] KROPÁČ, J.: Obecný obsah výuky o technických materiálech. 1. vyd. Olomouc : Vydavatelství Univerzity Palackého, 1996. 101 s. ISBN 80-7067-694-9 
[3] ŠKÁRA, I.: Technika a základní všeobecné vzdělání. 1. vyd. Brno : Masarykova univerzita v Brně, 1996. 54 s. ISBN 80-210-1477-6 
[3] NOVÁK, D.: Elektrotechnické stavebnice v technické výchově. 1. vyd. Praha : Pedagogická fakulta Univerzity Karlovy, 1997. 56 s. ISBN 80-86039-37-4 
[3] KROPÁČ, J. - KUBÍČEK, Z. - HAJDA, V.: Vybrané kapitoly z didaktiky technických předmětů. 1. vyd. Olomouc : Vydavatelství Univerzity Palackého, 1996. 109 s. ISBN 80-7067-617-5 
[3] BARSKI, T.: Technologia ksztalczenia nauczycieli techniki. Opole : Slaskie Przedsiebiorstwo „Opcja-IPO“, 1998. s. 260. ISBN 83-87948-00-4 
</t>
  </si>
  <si>
    <t xml:space="preserve">STOFFA, J. - ŠEFARA, M.: Naša vízia technickej výchovy tretieho tisícročia. Modernizace výuky v technicky orientovaných oborech a předmětech : Sborník I. Editori Ján Stoffa, Miroslav Chráska ml., Veronika Stoffová a Pavel Cyrus. 1. vyd. Olomouc : Vydavatelství Univerzity Palackého, 1999, s. 10-17. ISBN 80-244-0051-0
Citácie:
[3] PROCHÁZKLOVÁ, I. - CHRÁSKA, M.: Technická výchova v kontextu všeobecného vzdělávání ve věku techniky In: Výchova a vzdělání ve věku techniky : Sborník... Plzeň : Západočeská univerzita v Plzni, 2000, s. 305-311. ISBN 80-7082-627-4 
[3] ROUČOVÁ, E.: Some aspects of education of history of technical studies at teaching practice for primary school. XIV. DIDMATTECH 2001 : Materialy miedzynarodowej konferencji naukowej. Radom : Politechnika Radomska, 2001, s. 591-575. ISBN 83-7204-221-7 
[3] PROCHÁZKOVÁ, I. - KROPÁČ, J.: Funkční dispozice materiálů a jejich využití v technické výchově. XIV. DIDMATTECH 2001 : Materialy miedzynarodowej konferencji naukowej. Radom : Politechnika Radomska, 2001, s. 420-428. ISBN 83-7204-221-7 
[3] PAVELKA, J.: K problémom prípravy budúcich učiteľov technickej výchovy. XIV. DIDMATTECH 2001 : Materialy miedzynarodowej konferencji naukowej. Radom : Politechnika Radomska, 2001, s. 570-574. ISBN 83-7204-221-7 
[3] SERAFÍN, Č. - PROCHÁZKOVÁ, I.: Design v elektrotechnice. XIX. Vědecké kolokvium o řízení osvojovacího procesu : (sborník příspěvků) : III. část. Vyškov : Vysoká vojenská škola pozemního vojska ve Vyškově, 2001, s. 356-359. ISBN 80-7231-071-2 
</t>
  </si>
  <si>
    <t xml:space="preserve">STOFFA, J.: Terminológia v technickej výchove. 2. oprav. a dopl. vyd. Olomouc : Univerzita Palackého, 2000. 161 s. ISBN 80-244-0139-8
Citácie:
[3] KUBÍČEK, Z. - HAVELKA. M.: K problematice pojmových struktur v procesu výuky technické výchovy. Modernizace vysokoškolské výuky technických předmětů : Sborník příspěvků z mezinárodní konference. 1. vyd. Hradec Králové : Gaudeamus, 2001. s. 119-121. ISBN 80-7041-41-24-3 [Citace na s. 119 a 120]
[3] PROCHÁZKOVÁ, I. - KUBÍČEK, Z.: K problematice kompetencí učitele ve výuce technické výchovy v primárním vzdělávání. Modernizace vysokoškolské výuky technických předmětů : Sborník příspěvků z mezinárodní konference. 1. vyd. Hradec Králové : Gaudeamus, 2001. s. 161-164. ISBN 80-7041-41-24-3 
[3] PROCHÁZKOVÁ, I. - KVAPIL, L.: Prvky průmyslového designu v pregraduální přípravě učitelů ZŠ včetně handicapovaných. XIX. Vědecké kolokvium o řízení osvojovacího procesu : (sborník příspěvků) : II. část. Vyškov : Vysoká vojenská škola pozemního vojska ve Vyškově, 2001, s. 298-301. ISBN 80-7231-071-2
[3] KROBOTOVÁ, M.: Úvod do české stylistiky. 1. vyd. Olomouc : Univerzita Palackého, 2001. 128 s. ISBN 80-244-0315-3 
[3] SLOMKA, A.: Kontrola i ocena osiagniec uczniów a rozwijanie samodzielnosci. 1. vyd. Radom : Politechnika Radomska, 2001. 158 s. ISSN 0867-8138 
</t>
  </si>
  <si>
    <t xml:space="preserve">ŠTOFA, J.: Otázky a odpovede z elektrotechnických materiálov. 1. vyd. Bratislava : Alfa, 1979. 248 s. ISBN nemá
Citácie:
[3] POLJAK, F.: Dielektriká/Izolanty. 1. vyd. Bratislava : Alfa, 1983. ISBN nemá [Citace č. 27 na s. 166]
[3] BANÍK, R. - BANÍK, I.: Polovodiče v obrazových úlohách : I. díl. 1. vyd. Praha : SPN, 1986. 224 s. ISBN nemá 
[3] IŽO, M. - TÖKÖLY, F.: Elektrotechnické materiály pro střední odborná učiliště. 2. nezm. vyd. Praha : SNTL, 1987. 296 s. ISBN nemá 
[4] SOTÁK, V. - GAŠPARÍKOVÁ, J.: Ekologické materiály. DIDMATTECH '96 : Sborník. Editor Ján Stoffa. 1. vyd. Olomouc : Vydavatelství Univerzity Palackého, 1996, s. 79-82. ISBN 80-7067-664-7 
[4] ŠVARC, M.: Čo je nové vo výskume supravodivosti? Zborník vedeckých prác. Liptovský Mikuláš : Vysoká vojenská technická škola ČSSP, 6, 1988, č. 1, s. 261-266.
</t>
  </si>
  <si>
    <t xml:space="preserve">STOFFOVÁ, V. - STOFFA, J.: Počítačová gramotnosť ako súčasť technickej gramotnosti. Technické vzdelávanie ako súčasť všeobecného vzdelania. Editori Fedor Lepiš, Ján Pavlovkin a Mária Volníková. Banská Bystrica : Univerzita Mateja Bela v Banskej Bystrici, Fakulta prírodných vied, Katedra technickej výchovy, 1997, s. 204-206. ISBN 80-8055-061-1
Citácie:
[3] CYRUS, P.: Autocad release 14 a jeho využití v didaktice předmětu „Části strojů“. XI. DIDMATTECH '98 : Sborník II. Editori Ján Stoffa, Miroslav Chráska ml. a Veronika Stoffová. 1. vyd. Olomouc : Vydavatelství Univerzity Palackého, 1998, s. 360-363. ISBN 80-7067-869-0 
[3] SLABÝ, A.: Opakované využití software a rychlý vývoj aplikací. XI. DIDMATTECH '98 : Sborník II. Editori Ján Stoffa, Miroslav Chráska ml. a Veronika Stoffová. 1. vyd. Olomouc : Vydavatelství Univerzity Palackého, 1998, s. 391-394. ISBN 80-7067-869-0 
[3] PROCHÁZKOVÁ, I.: Historická tematika jako součást přípravy učitelů pro výuku o technice. Modernizace vysokoškolské výuky technických předmětů : Sborník příspěvků z mezinárodní konference. 1. vyd. Hradec Králové : Gaudeamus, 2000, s. 164-166. ISBN 80-7041-723-4 
[3] PROCHÁZKOVÁ, I. - KUBÍČEK, Z.: Technická výchova a globální společnost. XVIII. mezinárodní kolokvium o řízení osvojovacího procesu : (sborník příspěvků) II. Vyškov : Vysoká vojenská škola pozemního vojska ve Vyškově, 2000, s. 267-270. ISBN 80-7231-059-3 
[3] PROCHÁZKOVÁ, I.: Životní styl a trh práce v základním všeobecně technickém vzdělávání. Modernizace výuky v technicky orientovaných oborech a předmětech. Editor Miroslav Chráska ml. 1. vyd. Olomouc : Nakladatelství Votobia, 2002, s. 404-407. ISBN 80-7198-531-7 
</t>
  </si>
  <si>
    <t xml:space="preserve">vysokoškolský pedagóg – asistent, odborný asistent, docent, profesor
</t>
  </si>
  <si>
    <t>Jazyková škola Salford</t>
  </si>
  <si>
    <t>Visiting lecturer</t>
  </si>
  <si>
    <t>Salford University</t>
  </si>
  <si>
    <t>Jazyková príprava na Cambrige skúšku (1. stupeň)</t>
  </si>
  <si>
    <t>KEGA 012TTU-4/2018 Interaktivita v elektronických didaktických aplikáciách – riešiteľ (2018 – 2020) - technický spolupracovník
https://www.portalvs.sk/sk/prehlad-projektov/kega/11558</t>
  </si>
  <si>
    <t>KEGA 010UJS-4/2014 Modelovanie, simulácia a animácia vo vzdelávaní  –   riešiteľ (2014 – 2016) 
https://www.portalvs.sk/sk/prehlad-projektov/kega/8779</t>
  </si>
  <si>
    <t>STOFFA, J. – STOFFOVÁ, V.: Súčasné trendy vo vývoji vedecko-technického pojmoslovia. In: Trendy ve vzdělávání, roč. 13, 2020, č. 2, s. 43 – 47. ISSN 1805-8949</t>
  </si>
  <si>
    <t>STOFFA, J.. Problémové slovenské deminutíva v edukačej praxi. In: Trendy ve vzdělávání, 2020, roč. 13, číslo 2, s. 31 – 42. ISSN 1805-8949</t>
  </si>
  <si>
    <t xml:space="preserve">Radom, PL </t>
  </si>
  <si>
    <t>Polytechnika Radomska</t>
  </si>
  <si>
    <t>Krakow, PL</t>
  </si>
  <si>
    <t>2010, 1 týždeň</t>
  </si>
  <si>
    <t xml:space="preserve">Pedagogická akademia, </t>
  </si>
  <si>
    <t>2009, 1 týždeň</t>
  </si>
  <si>
    <t xml:space="preserve">Károlya Eszterházy Colledge </t>
  </si>
  <si>
    <t xml:space="preserve">Eger, HU </t>
  </si>
  <si>
    <t xml:space="preserve">Sopron, HU </t>
  </si>
  <si>
    <t xml:space="preserve">West Hungary University </t>
  </si>
  <si>
    <t>2017, 8 dní</t>
  </si>
  <si>
    <t xml:space="preserve">Vysokávojenská technicka škola ČSSP v Liptovskom Mikuláši </t>
  </si>
  <si>
    <t xml:space="preserve">Prorektor Vysokej vojenskej technickej školy ČSSP v Liptovskom Mikuláši pre vedu </t>
  </si>
  <si>
    <t>1981 – 86</t>
  </si>
  <si>
    <t xml:space="preserve">Člen komisie pre obhajoby kandidátskych dizertačných prác v odbore Elektrotechnológia pri Vedeckej rade EF SVŠT  </t>
  </si>
  <si>
    <t>EF SVŠT,  Bratislava</t>
  </si>
  <si>
    <t xml:space="preserve">Prodekan EF SVŠT v Bratislave pre sociálne otázky </t>
  </si>
  <si>
    <t>1973 – 75</t>
  </si>
  <si>
    <t>1979 – 84</t>
  </si>
  <si>
    <t>Prodekan EF SVŠT pre výchovnovzdelávaciu činnosť a štatutárny zástupca dekana, predseda komisie pre pracovnú iniciatívu EF SVŠT v Bratislave</t>
  </si>
  <si>
    <t>1980 – 81</t>
  </si>
  <si>
    <t xml:space="preserve">Člen Terminologickej komisie Ministerstva školstva SR </t>
  </si>
  <si>
    <t xml:space="preserve">Ministerstva školstva SR </t>
  </si>
  <si>
    <t>1997-2002</t>
  </si>
  <si>
    <t xml:space="preserve">Členstvá v  akademických orgánoch, organizáciách a iné aktivity:
Člen mnohých vedeckých rád (VR):                                                                                                                                        EF SVŠT v Bratislave (1973 – 84); EF VŠT v Košiciach (1976 – 79); Ministerstva národnej obrany ČSSR (1982 – 86); VVTŠ ČSSP v Liptovskom Mikuláši (1984-1993); Fakulty protivzdušnej obrany pozemného vojska VVTŠ v L. Mikuláši (1991 – 93); Fakulty technickej kybernetiky − protilietadlovej a raketovej techniky VVTŠ v L. Mikuláši (1991 – 93);  Vojenskej akadémie SNP v L. Mikuláši, člen Vedeckej rady Fakulty logistiky VA SNP v L. Mikuláši (1994 – 97); Pedagogickej fakulty v Nitre (1988 – 89); Vysokej školy pedagogickej v  Hradci Králové (1996 – 99); Pedagogickej fakulty Univerzity  Palackého v Olomouci (1997 – 2001); Vysokej školy pedagogickej v Hradci Králové, neskôr Univerzity Hradec Králové (1999 – 2002); Fakulty humanitných a prírodných vied Prešovskej univerzity v Prešove (1999 – 2003); Pedagogickej fakulty UKF v Nitre (2001 – 2003).
Členstvá v redakčných radách:
Predseda redakčnej rady Ročenky SVŠT v Bratislave (1971 – 73); člen redakčnej rady časopisu Elektroizolačná a káblová technika (1976 – 2000); predseda redakčnej rady Zborníka vedeckých prác VVTŠ ČSSP v Liptovskom Mikuláši (1981 – 86); časopisu CEJNTREP (Central European Journal of New Technologies in Research, Education and Praxis) (2019 − doteraz).                                                                                                                                                                         Členstvá v rôznych odborných a vedeckých komisiách:                                                                                                   Člen komisie pre obhajoby kandidátskych dizertačných prác v odbore Vojenská technika pri Vedeckej rade VVTŠ ČSSP (1985 – 90);    Člen Spoločnej odborovej komisie pre odbor 75-06-9  Technológia vzdelávania (1997 −  2002); Školiteľ doktorandov v odbore Technológia vzdelávania, člen odborovej rady doktorandského štúdijného programu v odbore Pedagogika na Pedagogickej fakulte UP v Olomouci (1998 – 2002); Člen odborovej rady doktorandského študijného programu špecializácie v pedagogike v odbore Teória vyučovania technických predmetov na Pedagogickej fakulte Univerzity Hradec Králové v Hradci Králové (2000 – 2004);   Člen odborovej rady doktorandského študijného programu špecializácie v pedagogike v odbore Teória vyučovania technických predmetov na Pedagogickej fakulte Univerzity Hradec Králové v Hradci Králové (2000 – 2004)                                                                                                                                                           Členstvá v rôznych orgánoch a organizáciách:                                                                                                                      Člen Predsedníctva Mestskej rady Elektrotechnickej  spoločnosti ČSVTS v Bratislave (1977 – 82); Predseda Revíznej komisie Elektrotechnickej spoločnosti ČSVTS v Bratislave (1977 – 82);  Predseda Slovenského ústredného výboru Elektrotechnickej spoločnosti ČSTVS, podpredseda Československého výboru elektrotechnického  ČSVTS (1986 – 89); Predseda odbornej skupiny Materiálové inžinierstvo Elektrotechnickej spoločnosti ČSVTS (1987 – 91); Predseda Slovenskej spoločnosti propagácie vedy a techniky ZSVTS, člen Rady Zväzu slovenských vedeckotechnických  spoločností (1990 – 92)                                                                                                                                                 Ďalšie akademické funkcie a pozície:                                                                                                                                                                                                                                            Vedúci Útvaru inšpekcie vysokých škôl MŠ SR (1978 – 80);  vedúci katedry Základov techniky Pedagogickej fakulty v Nitre (1987 – 90);    Vedúci Katedry technickej výchovy Pedagogickej fakulty Univerzity Palackého v Olomouci (1996 – 2001);  Vedúci Pracoviska UNESCO Pedagogickej fakulty UKF v Nitre (2000 – 2002);                                                                                                                                                            </t>
  </si>
  <si>
    <t>StoffaJan@seznam.cz</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</si>
</sst>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b/>
      <sz val="9"/>
      <name val="Calibri"/>
      <family val="2"/>
      <scheme val="minor"/>
    </font>
    <font>
      <b/>
      <sz val="8"/>
      <color rgb="FFFF0000"/>
      <name val="Calibri"/>
      <family val="2"/>
      <scheme val="minor"/>
    </font>
    <font>
      <sz val="8"/>
      <color rgb="FFFF000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70">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9" fillId="0" borderId="1" xfId="0" applyFont="1" applyBorder="1" applyAlignment="1" applyProtection="1">
      <alignment vertical="center" wrapText="1"/>
      <protection locked="0"/>
    </xf>
    <xf numFmtId="0" fontId="30" fillId="0" borderId="3" xfId="0" applyFont="1" applyBorder="1" applyAlignment="1" applyProtection="1">
      <alignment horizontal="center" vertical="center" wrapText="1"/>
      <protection locked="0"/>
    </xf>
    <xf numFmtId="0" fontId="8" fillId="0" borderId="6" xfId="0" applyFont="1" applyBorder="1" applyAlignment="1" applyProtection="1">
      <alignment horizontal="left" vertical="top" wrapText="1"/>
      <protection locked="0"/>
    </xf>
    <xf numFmtId="0" fontId="31" fillId="3" borderId="3" xfId="0" applyFont="1" applyFill="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7" fillId="0" borderId="10" xfId="0" applyFont="1" applyBorder="1" applyAlignment="1">
      <alignment horizontal="center" vertical="center" wrapText="1"/>
    </xf>
    <xf numFmtId="0" fontId="21"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19" fillId="0" borderId="9" xfId="0" applyFont="1" applyFill="1" applyBorder="1" applyAlignment="1" applyProtection="1">
      <alignment horizontal="left" vertical="center" wrapText="1"/>
      <protection locked="0"/>
    </xf>
    <xf numFmtId="0" fontId="32" fillId="0" borderId="10" xfId="0" applyFont="1" applyFill="1" applyBorder="1" applyAlignment="1" applyProtection="1">
      <alignment horizontal="left" vertical="center" wrapText="1"/>
      <protection locked="0"/>
    </xf>
    <xf numFmtId="0" fontId="32" fillId="0" borderId="6"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left" wrapText="1"/>
      <protection locked="0"/>
    </xf>
    <xf numFmtId="0" fontId="0" fillId="0" borderId="2"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4"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5" xfId="0" applyBorder="1" applyAlignment="1" applyProtection="1">
      <alignment horizontal="left"/>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7"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31" fillId="3" borderId="3" xfId="0" applyFont="1" applyFill="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toffaJan@seznam.cz" TargetMode="External" /><Relationship Id="rId2" Type="http://schemas.openxmlformats.org/officeDocument/2006/relationships/hyperlink" Target="https://www.portalvs.sk/regzam/detail/15514"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8"/>
  <sheetViews>
    <sheetView showGridLines="0" tabSelected="1" zoomScaleSheetLayoutView="50" workbookViewId="0" topLeftCell="B79">
      <selection activeCell="Q52" sqref="Q52"/>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5" t="s">
        <v>98</v>
      </c>
      <c r="C2" s="116"/>
      <c r="D2" s="116"/>
      <c r="E2" s="116"/>
      <c r="F2" s="116"/>
      <c r="G2" s="116"/>
      <c r="H2" s="116"/>
      <c r="I2" s="116"/>
    </row>
    <row r="3" spans="2:9" ht="22.5" customHeight="1">
      <c r="B3" s="116"/>
      <c r="C3" s="116"/>
      <c r="D3" s="116"/>
      <c r="E3" s="116"/>
      <c r="F3" s="116"/>
      <c r="G3" s="116"/>
      <c r="H3" s="116"/>
      <c r="I3" s="116"/>
    </row>
    <row r="4" spans="2:9" ht="16.5" thickBot="1">
      <c r="B4" s="18"/>
      <c r="C4" s="18"/>
      <c r="D4" s="18"/>
      <c r="E4" s="18"/>
      <c r="F4" s="18"/>
      <c r="G4" s="18"/>
      <c r="H4" s="18"/>
      <c r="I4" s="18"/>
    </row>
    <row r="5" spans="2:9" ht="21.75" customHeight="1" thickTop="1">
      <c r="B5" s="126" t="s">
        <v>0</v>
      </c>
      <c r="C5" s="127"/>
      <c r="D5" s="127"/>
      <c r="E5" s="127"/>
      <c r="F5" s="127"/>
      <c r="G5" s="127"/>
      <c r="H5" s="127"/>
      <c r="I5" s="127"/>
    </row>
    <row r="6" spans="2:9" ht="21.75" customHeight="1" thickBot="1">
      <c r="B6" s="127"/>
      <c r="C6" s="127"/>
      <c r="D6" s="127"/>
      <c r="E6" s="127"/>
      <c r="F6" s="127"/>
      <c r="G6" s="127"/>
      <c r="H6" s="127"/>
      <c r="I6" s="127"/>
    </row>
    <row r="7" spans="2:9" ht="16.5" thickBot="1">
      <c r="B7" s="117" t="s">
        <v>1</v>
      </c>
      <c r="C7" s="118"/>
      <c r="D7" s="118"/>
      <c r="E7" s="149">
        <v>44260</v>
      </c>
      <c r="F7" s="150"/>
      <c r="G7" s="8"/>
      <c r="H7" s="8"/>
      <c r="I7" s="8"/>
    </row>
    <row r="8" ht="16.5" thickBot="1">
      <c r="B8" s="1"/>
    </row>
    <row r="9" spans="2:9" ht="19.5" thickBot="1">
      <c r="B9" s="122" t="s">
        <v>2</v>
      </c>
      <c r="C9" s="123"/>
      <c r="D9" s="123"/>
      <c r="E9" s="123"/>
      <c r="F9" s="123"/>
      <c r="G9" s="123"/>
      <c r="H9" s="123"/>
      <c r="I9" s="124"/>
    </row>
    <row r="10" spans="2:9" ht="16.5" thickBot="1">
      <c r="B10" s="44" t="s">
        <v>89</v>
      </c>
      <c r="C10" s="45"/>
      <c r="D10" s="45"/>
      <c r="E10" s="46"/>
      <c r="F10" s="47" t="s">
        <v>170</v>
      </c>
      <c r="G10" s="48"/>
      <c r="H10" s="48"/>
      <c r="I10" s="49"/>
    </row>
    <row r="11" spans="2:9" ht="16.5" thickBot="1">
      <c r="B11" s="44" t="s">
        <v>88</v>
      </c>
      <c r="C11" s="45"/>
      <c r="D11" s="45"/>
      <c r="E11" s="46"/>
      <c r="F11" s="47" t="s">
        <v>172</v>
      </c>
      <c r="G11" s="48"/>
      <c r="H11" s="48"/>
      <c r="I11" s="49"/>
    </row>
    <row r="12" spans="2:9" ht="16.5" thickBot="1">
      <c r="B12" s="44" t="s">
        <v>90</v>
      </c>
      <c r="C12" s="45"/>
      <c r="D12" s="45"/>
      <c r="E12" s="46"/>
      <c r="F12" s="47" t="s">
        <v>171</v>
      </c>
      <c r="G12" s="48"/>
      <c r="H12" s="48"/>
      <c r="I12" s="49"/>
    </row>
    <row r="13" spans="2:9" ht="18.75" customHeight="1" thickBot="1">
      <c r="B13" s="99" t="s">
        <v>91</v>
      </c>
      <c r="C13" s="100"/>
      <c r="D13" s="100"/>
      <c r="E13" s="101"/>
      <c r="F13" s="102">
        <v>1937</v>
      </c>
      <c r="G13" s="103"/>
      <c r="H13" s="103"/>
      <c r="I13" s="104"/>
    </row>
    <row r="14" spans="2:18" ht="26.25" customHeight="1" thickBot="1">
      <c r="B14" s="99" t="s">
        <v>92</v>
      </c>
      <c r="C14" s="100"/>
      <c r="D14" s="100"/>
      <c r="E14" s="101"/>
      <c r="F14" s="102" t="s">
        <v>157</v>
      </c>
      <c r="G14" s="103"/>
      <c r="H14" s="103"/>
      <c r="I14" s="104"/>
      <c r="R14" s="21"/>
    </row>
    <row r="15" spans="2:18" ht="26.25" customHeight="1" thickBot="1">
      <c r="B15" s="99" t="s">
        <v>93</v>
      </c>
      <c r="C15" s="100"/>
      <c r="D15" s="100"/>
      <c r="E15" s="101"/>
      <c r="F15" s="102" t="s">
        <v>158</v>
      </c>
      <c r="G15" s="103"/>
      <c r="H15" s="103"/>
      <c r="I15" s="104"/>
      <c r="R15" s="21"/>
    </row>
    <row r="16" spans="2:9" ht="16.5" thickBot="1">
      <c r="B16" s="99" t="s">
        <v>149</v>
      </c>
      <c r="C16" s="100"/>
      <c r="D16" s="100"/>
      <c r="E16" s="101"/>
      <c r="F16" s="102" t="s">
        <v>161</v>
      </c>
      <c r="G16" s="103"/>
      <c r="H16" s="103"/>
      <c r="I16" s="104"/>
    </row>
    <row r="17" spans="2:9" ht="18" customHeight="1" thickBot="1">
      <c r="B17" s="99" t="s">
        <v>94</v>
      </c>
      <c r="C17" s="100"/>
      <c r="D17" s="100"/>
      <c r="E17" s="101"/>
      <c r="F17" s="105" t="s">
        <v>235</v>
      </c>
      <c r="G17" s="103"/>
      <c r="H17" s="103"/>
      <c r="I17" s="104"/>
    </row>
    <row r="18" spans="2:9" ht="32.25" customHeight="1" thickBot="1">
      <c r="B18" s="99" t="s">
        <v>95</v>
      </c>
      <c r="C18" s="100"/>
      <c r="D18" s="100"/>
      <c r="E18" s="101"/>
      <c r="F18" s="105" t="s">
        <v>173</v>
      </c>
      <c r="G18" s="103"/>
      <c r="H18" s="103"/>
      <c r="I18" s="104"/>
    </row>
    <row r="19" spans="2:9" ht="38.25" customHeight="1" thickBot="1">
      <c r="B19" s="99" t="s">
        <v>96</v>
      </c>
      <c r="C19" s="100"/>
      <c r="D19" s="100"/>
      <c r="E19" s="101"/>
      <c r="F19" s="102" t="s">
        <v>159</v>
      </c>
      <c r="G19" s="103"/>
      <c r="H19" s="103"/>
      <c r="I19" s="104"/>
    </row>
    <row r="20" spans="2:9" ht="16.5" thickBot="1">
      <c r="B20" s="119" t="s">
        <v>97</v>
      </c>
      <c r="C20" s="120"/>
      <c r="D20" s="120"/>
      <c r="E20" s="121"/>
      <c r="F20" s="102"/>
      <c r="G20" s="103"/>
      <c r="H20" s="103"/>
      <c r="I20" s="104"/>
    </row>
    <row r="21" spans="2:9" ht="16.5" thickBot="1">
      <c r="B21" s="125"/>
      <c r="C21" s="125"/>
      <c r="D21" s="125"/>
      <c r="E21" s="125"/>
      <c r="F21" s="125"/>
      <c r="G21" s="125"/>
      <c r="H21" s="125"/>
      <c r="I21" s="125"/>
    </row>
    <row r="22" spans="2:9" ht="39.75" customHeight="1" thickBot="1">
      <c r="B22" s="108" t="s">
        <v>3</v>
      </c>
      <c r="C22" s="109"/>
      <c r="D22" s="109"/>
      <c r="E22" s="109"/>
      <c r="F22" s="109"/>
      <c r="G22" s="109"/>
      <c r="H22" s="109"/>
      <c r="I22" s="110"/>
    </row>
    <row r="23" spans="2:9" ht="28.5" customHeight="1" thickBot="1">
      <c r="B23" s="111"/>
      <c r="C23" s="112"/>
      <c r="D23" s="111" t="s">
        <v>105</v>
      </c>
      <c r="E23" s="113"/>
      <c r="F23" s="113"/>
      <c r="G23" s="112"/>
      <c r="H23" s="26" t="s">
        <v>106</v>
      </c>
      <c r="I23" s="22" t="s">
        <v>107</v>
      </c>
    </row>
    <row r="24" spans="2:9" ht="37.5" customHeight="1" thickBot="1">
      <c r="B24" s="106" t="s">
        <v>99</v>
      </c>
      <c r="C24" s="107"/>
      <c r="D24" s="102" t="s">
        <v>177</v>
      </c>
      <c r="E24" s="103"/>
      <c r="F24" s="103"/>
      <c r="G24" s="104"/>
      <c r="H24" s="41">
        <v>1960</v>
      </c>
      <c r="I24" s="41" t="s">
        <v>174</v>
      </c>
    </row>
    <row r="25" spans="2:9" ht="51" customHeight="1" thickBot="1">
      <c r="B25" s="106" t="s">
        <v>100</v>
      </c>
      <c r="C25" s="107"/>
      <c r="D25" s="102" t="s">
        <v>177</v>
      </c>
      <c r="E25" s="103"/>
      <c r="F25" s="103"/>
      <c r="G25" s="104"/>
      <c r="H25" s="27">
        <v>1960</v>
      </c>
      <c r="I25" s="27" t="s">
        <v>174</v>
      </c>
    </row>
    <row r="26" spans="2:9" ht="57" customHeight="1" thickBot="1">
      <c r="B26" s="106" t="s">
        <v>101</v>
      </c>
      <c r="C26" s="107"/>
      <c r="D26" s="102" t="s">
        <v>163</v>
      </c>
      <c r="E26" s="103"/>
      <c r="F26" s="103"/>
      <c r="G26" s="104"/>
      <c r="H26" s="27">
        <v>1967</v>
      </c>
      <c r="I26" s="35" t="s">
        <v>175</v>
      </c>
    </row>
    <row r="27" spans="2:9" ht="39.75" customHeight="1" thickBot="1">
      <c r="B27" s="106" t="s">
        <v>102</v>
      </c>
      <c r="C27" s="107"/>
      <c r="D27" s="102" t="s">
        <v>176</v>
      </c>
      <c r="E27" s="103"/>
      <c r="F27" s="103"/>
      <c r="G27" s="104"/>
      <c r="H27" s="27">
        <v>1971</v>
      </c>
      <c r="I27" s="27" t="s">
        <v>178</v>
      </c>
    </row>
    <row r="28" spans="2:17" ht="30" customHeight="1" thickBot="1">
      <c r="B28" s="106" t="s">
        <v>103</v>
      </c>
      <c r="C28" s="107"/>
      <c r="D28" s="102" t="s">
        <v>176</v>
      </c>
      <c r="E28" s="103"/>
      <c r="F28" s="103"/>
      <c r="G28" s="104"/>
      <c r="H28" s="27">
        <v>1980</v>
      </c>
      <c r="I28" s="35" t="s">
        <v>178</v>
      </c>
      <c r="Q28" s="5"/>
    </row>
    <row r="29" spans="2:9" ht="22.5" customHeight="1" thickBot="1">
      <c r="B29" s="106" t="s">
        <v>104</v>
      </c>
      <c r="C29" s="107"/>
      <c r="D29" s="102" t="s">
        <v>179</v>
      </c>
      <c r="E29" s="103"/>
      <c r="F29" s="103"/>
      <c r="G29" s="104"/>
      <c r="H29" s="27">
        <v>1980</v>
      </c>
      <c r="I29" s="27" t="s">
        <v>178</v>
      </c>
    </row>
    <row r="30" spans="2:9" ht="16.5" thickBot="1">
      <c r="B30" s="114"/>
      <c r="C30" s="114"/>
      <c r="D30" s="114"/>
      <c r="E30" s="114"/>
      <c r="F30" s="114"/>
      <c r="G30" s="114"/>
      <c r="H30" s="114"/>
      <c r="I30" s="114"/>
    </row>
    <row r="31" spans="2:9" ht="16.5" thickBot="1">
      <c r="B31" s="93" t="s">
        <v>4</v>
      </c>
      <c r="C31" s="94"/>
      <c r="D31" s="94"/>
      <c r="E31" s="94"/>
      <c r="F31" s="94"/>
      <c r="G31" s="94"/>
      <c r="H31" s="94"/>
      <c r="I31" s="95"/>
    </row>
    <row r="32" spans="2:9" ht="23.25" thickBot="1">
      <c r="B32" s="96" t="s">
        <v>152</v>
      </c>
      <c r="C32" s="97"/>
      <c r="D32" s="98"/>
      <c r="E32" s="96" t="s">
        <v>108</v>
      </c>
      <c r="F32" s="97"/>
      <c r="G32" s="97"/>
      <c r="H32" s="98"/>
      <c r="I32" s="26" t="s">
        <v>109</v>
      </c>
    </row>
    <row r="33" spans="2:9" ht="24" customHeight="1" thickBot="1">
      <c r="B33" s="50" t="s">
        <v>201</v>
      </c>
      <c r="C33" s="51"/>
      <c r="D33" s="52"/>
      <c r="E33" s="53" t="s">
        <v>162</v>
      </c>
      <c r="F33" s="54"/>
      <c r="G33" s="54"/>
      <c r="H33" s="55"/>
      <c r="I33" s="25" t="s">
        <v>180</v>
      </c>
    </row>
    <row r="34" spans="2:9" ht="27" customHeight="1" thickBot="1">
      <c r="B34" s="50" t="s">
        <v>161</v>
      </c>
      <c r="C34" s="51"/>
      <c r="D34" s="52"/>
      <c r="E34" s="53" t="s">
        <v>164</v>
      </c>
      <c r="F34" s="54"/>
      <c r="G34" s="54"/>
      <c r="H34" s="55"/>
      <c r="I34" s="25" t="s">
        <v>165</v>
      </c>
    </row>
    <row r="35" spans="2:9" ht="21.75" customHeight="1" thickBot="1">
      <c r="B35" s="50" t="s">
        <v>161</v>
      </c>
      <c r="C35" s="51"/>
      <c r="D35" s="52"/>
      <c r="E35" s="53" t="s">
        <v>166</v>
      </c>
      <c r="F35" s="54"/>
      <c r="G35" s="54"/>
      <c r="H35" s="55"/>
      <c r="I35" s="39" t="s">
        <v>181</v>
      </c>
    </row>
    <row r="36" spans="2:9" ht="17.1" customHeight="1" thickBot="1">
      <c r="B36" s="50" t="s">
        <v>161</v>
      </c>
      <c r="C36" s="51"/>
      <c r="D36" s="52"/>
      <c r="E36" s="53" t="s">
        <v>184</v>
      </c>
      <c r="F36" s="54"/>
      <c r="G36" s="54"/>
      <c r="H36" s="55"/>
      <c r="I36" s="25" t="s">
        <v>185</v>
      </c>
    </row>
    <row r="37" spans="2:9" ht="17.1" customHeight="1" thickBot="1">
      <c r="B37" s="50" t="s">
        <v>161</v>
      </c>
      <c r="C37" s="51"/>
      <c r="D37" s="52"/>
      <c r="E37" s="53" t="s">
        <v>167</v>
      </c>
      <c r="F37" s="54"/>
      <c r="G37" s="54"/>
      <c r="H37" s="55"/>
      <c r="I37" s="25" t="s">
        <v>182</v>
      </c>
    </row>
    <row r="38" spans="2:9" ht="17.1" customHeight="1" thickBot="1">
      <c r="B38" s="50" t="s">
        <v>161</v>
      </c>
      <c r="C38" s="51"/>
      <c r="D38" s="52"/>
      <c r="E38" s="53" t="s">
        <v>168</v>
      </c>
      <c r="F38" s="54"/>
      <c r="G38" s="54"/>
      <c r="H38" s="55"/>
      <c r="I38" s="25" t="s">
        <v>183</v>
      </c>
    </row>
    <row r="39" spans="2:9" ht="19.5" customHeight="1" thickBot="1">
      <c r="B39" s="50"/>
      <c r="C39" s="51"/>
      <c r="D39" s="52"/>
      <c r="E39" s="53"/>
      <c r="F39" s="54"/>
      <c r="G39" s="54"/>
      <c r="H39" s="55"/>
      <c r="I39" s="39"/>
    </row>
    <row r="40" spans="2:9" ht="40.5" customHeight="1" thickBot="1">
      <c r="B40" s="93" t="s">
        <v>5</v>
      </c>
      <c r="C40" s="94"/>
      <c r="D40" s="94"/>
      <c r="E40" s="94"/>
      <c r="F40" s="94"/>
      <c r="G40" s="94"/>
      <c r="H40" s="94"/>
      <c r="I40" s="95"/>
    </row>
    <row r="41" spans="2:9" ht="24" customHeight="1" thickBot="1">
      <c r="B41" s="96" t="s">
        <v>151</v>
      </c>
      <c r="C41" s="97"/>
      <c r="D41" s="98"/>
      <c r="E41" s="96" t="s">
        <v>111</v>
      </c>
      <c r="F41" s="97"/>
      <c r="G41" s="97"/>
      <c r="H41" s="98"/>
      <c r="I41" s="26" t="s">
        <v>112</v>
      </c>
    </row>
    <row r="42" spans="2:9" ht="17.1" customHeight="1" thickBot="1">
      <c r="B42" s="50" t="s">
        <v>205</v>
      </c>
      <c r="C42" s="51"/>
      <c r="D42" s="52"/>
      <c r="E42" s="53" t="s">
        <v>202</v>
      </c>
      <c r="F42" s="54"/>
      <c r="G42" s="54"/>
      <c r="H42" s="55"/>
      <c r="I42" s="25">
        <v>1970</v>
      </c>
    </row>
    <row r="43" spans="2:9" ht="16.5" thickBot="1">
      <c r="B43" s="50" t="s">
        <v>203</v>
      </c>
      <c r="C43" s="51"/>
      <c r="D43" s="52"/>
      <c r="E43" s="53" t="s">
        <v>204</v>
      </c>
      <c r="F43" s="54"/>
      <c r="G43" s="54"/>
      <c r="H43" s="55"/>
      <c r="I43" s="25">
        <v>1971</v>
      </c>
    </row>
    <row r="44" spans="2:9" ht="16.5" thickBot="1">
      <c r="B44" s="50"/>
      <c r="C44" s="51"/>
      <c r="D44" s="52"/>
      <c r="E44" s="53"/>
      <c r="F44" s="54"/>
      <c r="G44" s="54"/>
      <c r="H44" s="55"/>
      <c r="I44" s="25"/>
    </row>
    <row r="45" spans="2:9" ht="16.5" thickBot="1">
      <c r="B45" s="50"/>
      <c r="C45" s="51"/>
      <c r="D45" s="52"/>
      <c r="E45" s="53"/>
      <c r="F45" s="54"/>
      <c r="G45" s="54"/>
      <c r="H45" s="55"/>
      <c r="I45" s="25"/>
    </row>
    <row r="46" spans="2:9" ht="40.5" customHeight="1" thickBot="1">
      <c r="B46" s="62"/>
      <c r="C46" s="62"/>
      <c r="D46" s="62"/>
      <c r="E46" s="72"/>
      <c r="F46" s="72"/>
      <c r="G46" s="72"/>
      <c r="H46" s="72"/>
      <c r="I46" s="9"/>
    </row>
    <row r="47" spans="2:9" ht="19.5" customHeight="1" thickBot="1">
      <c r="B47" s="93" t="s">
        <v>6</v>
      </c>
      <c r="C47" s="94"/>
      <c r="D47" s="94"/>
      <c r="E47" s="94"/>
      <c r="F47" s="94"/>
      <c r="G47" s="94"/>
      <c r="H47" s="94"/>
      <c r="I47" s="95"/>
    </row>
    <row r="48" spans="2:9" ht="28.5" customHeight="1" thickBot="1">
      <c r="B48" s="12"/>
      <c r="C48" s="13"/>
      <c r="D48" s="13"/>
      <c r="E48" s="13"/>
      <c r="F48" s="13"/>
      <c r="G48" s="13"/>
      <c r="H48" s="13"/>
      <c r="I48" s="13"/>
    </row>
    <row r="49" spans="2:10" ht="30" customHeight="1" thickBot="1">
      <c r="B49" s="56" t="s">
        <v>7</v>
      </c>
      <c r="C49" s="57"/>
      <c r="D49" s="57"/>
      <c r="E49" s="57"/>
      <c r="F49" s="57"/>
      <c r="G49" s="57"/>
      <c r="H49" s="57"/>
      <c r="I49" s="58"/>
      <c r="J49" s="7"/>
    </row>
    <row r="50" spans="2:9" ht="23.25" thickBot="1">
      <c r="B50" s="76" t="s">
        <v>113</v>
      </c>
      <c r="C50" s="76"/>
      <c r="D50" s="76"/>
      <c r="E50" s="76" t="s">
        <v>114</v>
      </c>
      <c r="F50" s="76"/>
      <c r="G50" s="76"/>
      <c r="H50" s="23" t="s">
        <v>115</v>
      </c>
      <c r="I50" s="33" t="s">
        <v>153</v>
      </c>
    </row>
    <row r="51" spans="2:9" ht="16.5" thickBot="1">
      <c r="B51" s="50"/>
      <c r="C51" s="51"/>
      <c r="D51" s="52"/>
      <c r="E51" s="92"/>
      <c r="F51" s="92"/>
      <c r="G51" s="92"/>
      <c r="H51" s="28"/>
      <c r="I51" s="28"/>
    </row>
    <row r="52" spans="2:9" ht="16.5" thickBot="1">
      <c r="B52" s="50"/>
      <c r="C52" s="51"/>
      <c r="D52" s="52"/>
      <c r="E52" s="92"/>
      <c r="F52" s="92"/>
      <c r="G52" s="92"/>
      <c r="H52" s="28"/>
      <c r="I52" s="28"/>
    </row>
    <row r="53" spans="2:9" ht="16.5" thickBot="1">
      <c r="B53" s="59"/>
      <c r="C53" s="59"/>
      <c r="D53" s="59"/>
      <c r="E53" s="92"/>
      <c r="F53" s="92"/>
      <c r="G53" s="92"/>
      <c r="H53" s="28"/>
      <c r="I53" s="28"/>
    </row>
    <row r="54" spans="2:9" ht="16.5" thickBot="1">
      <c r="B54" s="59"/>
      <c r="C54" s="59"/>
      <c r="D54" s="59"/>
      <c r="E54" s="92"/>
      <c r="F54" s="92"/>
      <c r="G54" s="92"/>
      <c r="H54" s="28"/>
      <c r="I54" s="36"/>
    </row>
    <row r="55" spans="2:9" ht="16.5" thickBot="1">
      <c r="B55" s="59"/>
      <c r="C55" s="59"/>
      <c r="D55" s="59"/>
      <c r="E55" s="92"/>
      <c r="F55" s="92"/>
      <c r="G55" s="92"/>
      <c r="H55" s="28"/>
      <c r="I55" s="28"/>
    </row>
    <row r="56" spans="2:9" ht="38.25" customHeight="1" thickBot="1">
      <c r="B56" s="90"/>
      <c r="C56" s="90"/>
      <c r="D56" s="90"/>
      <c r="E56" s="91"/>
      <c r="F56" s="91"/>
      <c r="G56" s="91"/>
      <c r="H56" s="10"/>
      <c r="I56" s="10"/>
    </row>
    <row r="57" spans="2:9" ht="23.25" customHeight="1" thickBot="1">
      <c r="B57" s="84" t="s">
        <v>110</v>
      </c>
      <c r="C57" s="85"/>
      <c r="D57" s="85"/>
      <c r="E57" s="85"/>
      <c r="F57" s="85"/>
      <c r="G57" s="85"/>
      <c r="H57" s="85"/>
      <c r="I57" s="86"/>
    </row>
    <row r="58" spans="2:9" ht="23.25" thickBot="1">
      <c r="B58" s="87" t="s">
        <v>116</v>
      </c>
      <c r="C58" s="88"/>
      <c r="D58" s="88"/>
      <c r="E58" s="88"/>
      <c r="F58" s="88"/>
      <c r="G58" s="89"/>
      <c r="H58" s="23" t="s">
        <v>117</v>
      </c>
      <c r="I58" s="33" t="s">
        <v>118</v>
      </c>
    </row>
    <row r="59" spans="2:9" ht="16.5" thickBot="1">
      <c r="B59" s="50"/>
      <c r="C59" s="51"/>
      <c r="D59" s="51"/>
      <c r="E59" s="51"/>
      <c r="F59" s="51"/>
      <c r="G59" s="52"/>
      <c r="H59" s="28"/>
      <c r="I59" s="36"/>
    </row>
    <row r="60" spans="2:9" ht="16.5" thickBot="1">
      <c r="B60" s="50"/>
      <c r="C60" s="51"/>
      <c r="D60" s="51"/>
      <c r="E60" s="51"/>
      <c r="F60" s="51"/>
      <c r="G60" s="52"/>
      <c r="H60" s="28"/>
      <c r="I60" s="36"/>
    </row>
    <row r="61" spans="2:9" ht="16.5" thickBot="1">
      <c r="B61" s="50"/>
      <c r="C61" s="51"/>
      <c r="D61" s="51"/>
      <c r="E61" s="51"/>
      <c r="F61" s="51"/>
      <c r="G61" s="52"/>
      <c r="H61" s="28"/>
      <c r="I61" s="28"/>
    </row>
    <row r="62" spans="2:9" ht="16.5" thickBot="1">
      <c r="B62" s="50"/>
      <c r="C62" s="51"/>
      <c r="D62" s="51"/>
      <c r="E62" s="51"/>
      <c r="F62" s="51"/>
      <c r="G62" s="52"/>
      <c r="H62" s="28"/>
      <c r="I62" s="28"/>
    </row>
    <row r="63" spans="2:9" ht="16.5" thickBot="1">
      <c r="B63" s="50"/>
      <c r="C63" s="51"/>
      <c r="D63" s="51"/>
      <c r="E63" s="51"/>
      <c r="F63" s="51"/>
      <c r="G63" s="52"/>
      <c r="H63" s="28"/>
      <c r="I63" s="28"/>
    </row>
    <row r="64" spans="2:9" ht="16.5" thickBot="1">
      <c r="B64" s="50"/>
      <c r="C64" s="51"/>
      <c r="D64" s="51"/>
      <c r="E64" s="51"/>
      <c r="F64" s="51"/>
      <c r="G64" s="52"/>
      <c r="H64" s="28"/>
      <c r="I64" s="28"/>
    </row>
    <row r="65" spans="2:9" ht="39.75" customHeight="1" thickBot="1">
      <c r="B65" s="62"/>
      <c r="C65" s="62"/>
      <c r="D65" s="62"/>
      <c r="E65" s="62"/>
      <c r="F65" s="62"/>
      <c r="G65" s="62"/>
      <c r="H65" s="9"/>
      <c r="I65" s="9"/>
    </row>
    <row r="66" spans="2:9" ht="24.75" customHeight="1" thickBot="1">
      <c r="B66" s="56" t="s">
        <v>8</v>
      </c>
      <c r="C66" s="57"/>
      <c r="D66" s="57"/>
      <c r="E66" s="57"/>
      <c r="F66" s="57"/>
      <c r="G66" s="57"/>
      <c r="H66" s="57"/>
      <c r="I66" s="58"/>
    </row>
    <row r="67" spans="2:9" ht="23.25" customHeight="1" thickBot="1">
      <c r="B67" s="87" t="s">
        <v>119</v>
      </c>
      <c r="C67" s="88"/>
      <c r="D67" s="88"/>
      <c r="E67" s="88"/>
      <c r="F67" s="88"/>
      <c r="G67" s="89"/>
      <c r="H67" s="60" t="s">
        <v>120</v>
      </c>
      <c r="I67" s="61"/>
    </row>
    <row r="68" spans="2:9" ht="16.5" thickBot="1">
      <c r="B68" s="50"/>
      <c r="C68" s="51"/>
      <c r="D68" s="51"/>
      <c r="E68" s="51"/>
      <c r="F68" s="51"/>
      <c r="G68" s="52"/>
      <c r="H68" s="53"/>
      <c r="I68" s="55"/>
    </row>
    <row r="69" spans="2:9" ht="16.5" thickBot="1">
      <c r="B69" s="50"/>
      <c r="C69" s="51"/>
      <c r="D69" s="51"/>
      <c r="E69" s="51"/>
      <c r="F69" s="51"/>
      <c r="G69" s="52"/>
      <c r="H69" s="53"/>
      <c r="I69" s="55"/>
    </row>
    <row r="70" spans="2:9" ht="16.5" thickBot="1">
      <c r="B70" s="50"/>
      <c r="C70" s="51"/>
      <c r="D70" s="51"/>
      <c r="E70" s="51"/>
      <c r="F70" s="51"/>
      <c r="G70" s="52"/>
      <c r="H70" s="53"/>
      <c r="I70" s="55"/>
    </row>
    <row r="71" spans="2:9" ht="16.5" thickBot="1">
      <c r="B71" s="50"/>
      <c r="C71" s="51"/>
      <c r="D71" s="51"/>
      <c r="E71" s="51"/>
      <c r="F71" s="51"/>
      <c r="G71" s="52"/>
      <c r="H71" s="53"/>
      <c r="I71" s="55"/>
    </row>
    <row r="72" spans="2:9" ht="16.5" thickBot="1">
      <c r="B72" s="50"/>
      <c r="C72" s="51"/>
      <c r="D72" s="51"/>
      <c r="E72" s="51"/>
      <c r="F72" s="51"/>
      <c r="G72" s="52"/>
      <c r="H72" s="53"/>
      <c r="I72" s="55"/>
    </row>
    <row r="73" spans="2:9" ht="18" customHeight="1" thickBot="1">
      <c r="B73" s="71"/>
      <c r="C73" s="71"/>
      <c r="D73" s="71"/>
      <c r="E73" s="71"/>
      <c r="F73" s="71"/>
      <c r="G73" s="71"/>
      <c r="H73" s="72"/>
      <c r="I73" s="72"/>
    </row>
    <row r="74" spans="2:9" ht="30" customHeight="1" thickBot="1">
      <c r="B74" s="56" t="s">
        <v>9</v>
      </c>
      <c r="C74" s="57"/>
      <c r="D74" s="57"/>
      <c r="E74" s="57"/>
      <c r="F74" s="57"/>
      <c r="G74" s="57"/>
      <c r="H74" s="57"/>
      <c r="I74" s="58"/>
    </row>
    <row r="75" spans="2:9" ht="24" customHeight="1" thickBot="1">
      <c r="B75" s="76"/>
      <c r="C75" s="76"/>
      <c r="D75" s="76"/>
      <c r="E75" s="75" t="s">
        <v>123</v>
      </c>
      <c r="F75" s="75"/>
      <c r="G75" s="75" t="s">
        <v>124</v>
      </c>
      <c r="H75" s="75"/>
      <c r="I75" s="29" t="s">
        <v>125</v>
      </c>
    </row>
    <row r="76" spans="2:9" ht="24" customHeight="1" thickBot="1">
      <c r="B76" s="43" t="s">
        <v>121</v>
      </c>
      <c r="C76" s="43"/>
      <c r="D76" s="43"/>
      <c r="E76" s="63">
        <v>0</v>
      </c>
      <c r="F76" s="63"/>
      <c r="G76" s="63">
        <v>0</v>
      </c>
      <c r="H76" s="63"/>
      <c r="I76" s="38">
        <v>0</v>
      </c>
    </row>
    <row r="77" spans="2:9" ht="24" customHeight="1" thickBot="1">
      <c r="B77" s="43" t="s">
        <v>122</v>
      </c>
      <c r="C77" s="43"/>
      <c r="D77" s="43"/>
      <c r="E77" s="63">
        <v>0</v>
      </c>
      <c r="F77" s="63"/>
      <c r="G77" s="63">
        <v>0</v>
      </c>
      <c r="H77" s="63"/>
      <c r="I77" s="38">
        <v>0</v>
      </c>
    </row>
    <row r="78" spans="2:9" ht="27.75" customHeight="1" thickBot="1">
      <c r="B78" s="62"/>
      <c r="C78" s="62"/>
      <c r="D78" s="62"/>
      <c r="E78" s="62"/>
      <c r="F78" s="62"/>
      <c r="G78" s="62"/>
      <c r="H78" s="62"/>
      <c r="I78" s="9"/>
    </row>
    <row r="79" spans="2:9" ht="27.75" customHeight="1" thickBot="1">
      <c r="B79" s="56" t="s">
        <v>10</v>
      </c>
      <c r="C79" s="57"/>
      <c r="D79" s="57"/>
      <c r="E79" s="57"/>
      <c r="F79" s="57"/>
      <c r="G79" s="57"/>
      <c r="H79" s="57"/>
      <c r="I79" s="58"/>
    </row>
    <row r="80" spans="2:9" ht="23.25" thickBot="1">
      <c r="B80" s="139" t="s">
        <v>156</v>
      </c>
      <c r="C80" s="139"/>
      <c r="D80" s="139"/>
      <c r="E80" s="139" t="s">
        <v>126</v>
      </c>
      <c r="F80" s="139"/>
      <c r="G80" s="139"/>
      <c r="H80" s="24" t="s">
        <v>127</v>
      </c>
      <c r="I80" s="32" t="s">
        <v>128</v>
      </c>
    </row>
    <row r="81" spans="2:9" ht="36.75" customHeight="1" thickBot="1">
      <c r="B81" s="50" t="s">
        <v>186</v>
      </c>
      <c r="C81" s="51"/>
      <c r="D81" s="52"/>
      <c r="E81" s="92" t="s">
        <v>160</v>
      </c>
      <c r="F81" s="92"/>
      <c r="G81" s="92"/>
      <c r="H81" s="42" t="s">
        <v>35</v>
      </c>
      <c r="I81" s="42" t="s">
        <v>74</v>
      </c>
    </row>
    <row r="82" spans="2:9" ht="36.75" customHeight="1" thickBot="1">
      <c r="B82" s="50" t="s">
        <v>187</v>
      </c>
      <c r="C82" s="51"/>
      <c r="D82" s="52"/>
      <c r="E82" s="92" t="s">
        <v>160</v>
      </c>
      <c r="F82" s="92"/>
      <c r="G82" s="92"/>
      <c r="H82" s="42" t="s">
        <v>35</v>
      </c>
      <c r="I82" s="42" t="s">
        <v>74</v>
      </c>
    </row>
    <row r="83" spans="2:9" ht="16.5" thickBot="1">
      <c r="B83" s="137"/>
      <c r="C83" s="137"/>
      <c r="D83" s="137"/>
      <c r="E83" s="138"/>
      <c r="F83" s="138"/>
      <c r="G83" s="138"/>
      <c r="H83" s="15"/>
      <c r="I83" s="15"/>
    </row>
    <row r="84" spans="2:9" ht="16.5" thickBot="1">
      <c r="B84" s="162"/>
      <c r="C84" s="162"/>
      <c r="D84" s="162"/>
      <c r="E84" s="138"/>
      <c r="F84" s="138"/>
      <c r="G84" s="138"/>
      <c r="H84" s="15"/>
      <c r="I84" s="15"/>
    </row>
    <row r="85" spans="2:9" ht="16.5" thickBot="1">
      <c r="B85" s="162"/>
      <c r="C85" s="162"/>
      <c r="D85" s="162"/>
      <c r="E85" s="138"/>
      <c r="F85" s="138"/>
      <c r="G85" s="138"/>
      <c r="H85" s="15"/>
      <c r="I85" s="15"/>
    </row>
    <row r="86" spans="2:9" s="11" customFormat="1" ht="19.5" thickBot="1">
      <c r="B86" s="62"/>
      <c r="C86" s="62"/>
      <c r="D86" s="62"/>
      <c r="E86" s="72"/>
      <c r="F86" s="72"/>
      <c r="G86" s="72"/>
      <c r="H86" s="9"/>
      <c r="I86" s="9"/>
    </row>
    <row r="87" spans="2:9" ht="19.5" thickBot="1">
      <c r="B87" s="93" t="s">
        <v>26</v>
      </c>
      <c r="C87" s="132"/>
      <c r="D87" s="132"/>
      <c r="E87" s="132"/>
      <c r="F87" s="132"/>
      <c r="G87" s="132"/>
      <c r="H87" s="132"/>
      <c r="I87" s="133"/>
    </row>
    <row r="88" spans="2:9" ht="25.5" customHeight="1" thickBot="1">
      <c r="B88" s="163"/>
      <c r="C88" s="163"/>
      <c r="D88" s="163"/>
      <c r="E88" s="163"/>
      <c r="F88" s="163"/>
      <c r="G88" s="163"/>
      <c r="H88" s="163"/>
      <c r="I88" s="163"/>
    </row>
    <row r="89" spans="2:9" ht="24" customHeight="1" thickBot="1">
      <c r="B89" s="134" t="s">
        <v>27</v>
      </c>
      <c r="C89" s="135"/>
      <c r="D89" s="135"/>
      <c r="E89" s="135"/>
      <c r="F89" s="135"/>
      <c r="G89" s="135"/>
      <c r="H89" s="135"/>
      <c r="I89" s="136"/>
    </row>
    <row r="90" spans="2:9" ht="21.75" customHeight="1" thickBot="1">
      <c r="B90" s="76"/>
      <c r="C90" s="76"/>
      <c r="D90" s="76"/>
      <c r="E90" s="76"/>
      <c r="F90" s="76"/>
      <c r="G90" s="76" t="s">
        <v>133</v>
      </c>
      <c r="H90" s="76"/>
      <c r="I90" s="24" t="s">
        <v>134</v>
      </c>
    </row>
    <row r="91" spans="2:9" ht="33.75" customHeight="1" thickBot="1">
      <c r="B91" s="77" t="s">
        <v>129</v>
      </c>
      <c r="C91" s="77"/>
      <c r="D91" s="77"/>
      <c r="E91" s="77"/>
      <c r="F91" s="77"/>
      <c r="G91" s="164">
        <v>800</v>
      </c>
      <c r="H91" s="164"/>
      <c r="I91" s="40">
        <v>18</v>
      </c>
    </row>
    <row r="92" spans="2:9" ht="36" customHeight="1" thickBot="1">
      <c r="B92" s="77" t="s">
        <v>130</v>
      </c>
      <c r="C92" s="77"/>
      <c r="D92" s="77"/>
      <c r="E92" s="77"/>
      <c r="F92" s="77"/>
      <c r="G92" s="164">
        <v>10</v>
      </c>
      <c r="H92" s="164"/>
      <c r="I92" s="40">
        <v>5</v>
      </c>
    </row>
    <row r="93" spans="2:9" ht="27" customHeight="1" thickBot="1">
      <c r="B93" s="77" t="s">
        <v>131</v>
      </c>
      <c r="C93" s="77"/>
      <c r="D93" s="77"/>
      <c r="E93" s="77"/>
      <c r="F93" s="77"/>
      <c r="G93" s="164">
        <v>800</v>
      </c>
      <c r="H93" s="164"/>
      <c r="I93" s="40">
        <v>20</v>
      </c>
    </row>
    <row r="94" spans="2:9" ht="27" customHeight="1" thickBot="1">
      <c r="B94" s="77" t="s">
        <v>132</v>
      </c>
      <c r="C94" s="77"/>
      <c r="D94" s="77"/>
      <c r="E94" s="77"/>
      <c r="F94" s="77"/>
      <c r="G94" s="164">
        <v>8</v>
      </c>
      <c r="H94" s="164"/>
      <c r="I94" s="40">
        <v>4</v>
      </c>
    </row>
    <row r="95" spans="2:9" ht="24.75" customHeight="1" thickBot="1">
      <c r="B95" s="77" t="s">
        <v>150</v>
      </c>
      <c r="C95" s="77"/>
      <c r="D95" s="77"/>
      <c r="E95" s="77"/>
      <c r="F95" s="77"/>
      <c r="G95" s="164">
        <v>10</v>
      </c>
      <c r="H95" s="164"/>
      <c r="I95" s="40">
        <v>2</v>
      </c>
    </row>
    <row r="96" spans="2:9" ht="20.25" customHeight="1" thickBot="1">
      <c r="B96" s="131"/>
      <c r="C96" s="131"/>
      <c r="D96" s="131"/>
      <c r="E96" s="131"/>
      <c r="F96" s="131"/>
      <c r="G96" s="131"/>
      <c r="H96" s="131"/>
      <c r="I96" s="2"/>
    </row>
    <row r="97" spans="2:9" ht="24.75" customHeight="1" thickBot="1">
      <c r="B97" s="65" t="s">
        <v>148</v>
      </c>
      <c r="C97" s="66"/>
      <c r="D97" s="66"/>
      <c r="E97" s="66"/>
      <c r="F97" s="66"/>
      <c r="G97" s="66"/>
      <c r="H97" s="66"/>
      <c r="I97" s="67"/>
    </row>
    <row r="98" spans="2:9" ht="30.75" customHeight="1" thickBot="1">
      <c r="B98" s="20" t="s">
        <v>11</v>
      </c>
      <c r="C98" s="128" t="s">
        <v>188</v>
      </c>
      <c r="D98" s="129"/>
      <c r="E98" s="129"/>
      <c r="F98" s="129"/>
      <c r="G98" s="129"/>
      <c r="H98" s="129"/>
      <c r="I98" s="130"/>
    </row>
    <row r="99" spans="2:9" ht="34.5" customHeight="1" thickBot="1">
      <c r="B99" s="20" t="s">
        <v>12</v>
      </c>
      <c r="C99" s="81" t="s">
        <v>195</v>
      </c>
      <c r="D99" s="82"/>
      <c r="E99" s="82"/>
      <c r="F99" s="82"/>
      <c r="G99" s="82"/>
      <c r="H99" s="82"/>
      <c r="I99" s="83"/>
    </row>
    <row r="100" spans="2:9" ht="36.75" customHeight="1" thickBot="1">
      <c r="B100" s="20" t="s">
        <v>13</v>
      </c>
      <c r="C100" s="81" t="s">
        <v>189</v>
      </c>
      <c r="D100" s="82"/>
      <c r="E100" s="82"/>
      <c r="F100" s="82"/>
      <c r="G100" s="82"/>
      <c r="H100" s="82"/>
      <c r="I100" s="83"/>
    </row>
    <row r="101" spans="2:9" ht="33" customHeight="1" thickBot="1">
      <c r="B101" s="20" t="s">
        <v>14</v>
      </c>
      <c r="C101" s="81" t="s">
        <v>190</v>
      </c>
      <c r="D101" s="82"/>
      <c r="E101" s="82"/>
      <c r="F101" s="82"/>
      <c r="G101" s="82"/>
      <c r="H101" s="82"/>
      <c r="I101" s="83"/>
    </row>
    <row r="102" spans="2:9" ht="46.5" customHeight="1" thickBot="1">
      <c r="B102" s="20" t="s">
        <v>15</v>
      </c>
      <c r="C102" s="78" t="s">
        <v>191</v>
      </c>
      <c r="D102" s="79"/>
      <c r="E102" s="79"/>
      <c r="F102" s="79"/>
      <c r="G102" s="79"/>
      <c r="H102" s="79"/>
      <c r="I102" s="80"/>
    </row>
    <row r="103" spans="2:9" ht="30" customHeight="1" thickBot="1">
      <c r="B103" s="3"/>
      <c r="C103" s="73"/>
      <c r="D103" s="74"/>
      <c r="E103" s="74"/>
      <c r="F103" s="74"/>
      <c r="G103" s="74"/>
      <c r="H103" s="74"/>
      <c r="I103" s="74"/>
    </row>
    <row r="104" spans="2:9" ht="42.75" customHeight="1" thickBot="1">
      <c r="B104" s="65" t="s">
        <v>147</v>
      </c>
      <c r="C104" s="66"/>
      <c r="D104" s="66"/>
      <c r="E104" s="66"/>
      <c r="F104" s="66"/>
      <c r="G104" s="66"/>
      <c r="H104" s="66"/>
      <c r="I104" s="67"/>
    </row>
    <row r="105" spans="2:9" ht="44.25" customHeight="1" thickBot="1">
      <c r="B105" s="20" t="s">
        <v>11</v>
      </c>
      <c r="C105" s="128" t="s">
        <v>194</v>
      </c>
      <c r="D105" s="129"/>
      <c r="E105" s="129"/>
      <c r="F105" s="129"/>
      <c r="G105" s="129"/>
      <c r="H105" s="129"/>
      <c r="I105" s="130"/>
    </row>
    <row r="106" spans="2:9" ht="33.75" customHeight="1" thickBot="1">
      <c r="B106" s="20" t="s">
        <v>12</v>
      </c>
      <c r="C106" s="81" t="s">
        <v>192</v>
      </c>
      <c r="D106" s="82"/>
      <c r="E106" s="82"/>
      <c r="F106" s="82"/>
      <c r="G106" s="82"/>
      <c r="H106" s="82"/>
      <c r="I106" s="83"/>
    </row>
    <row r="107" spans="2:9" ht="30" customHeight="1" thickBot="1">
      <c r="B107" s="20" t="s">
        <v>13</v>
      </c>
      <c r="C107" s="81" t="s">
        <v>193</v>
      </c>
      <c r="D107" s="82"/>
      <c r="E107" s="82"/>
      <c r="F107" s="82"/>
      <c r="G107" s="82"/>
      <c r="H107" s="82"/>
      <c r="I107" s="83"/>
    </row>
    <row r="108" spans="2:9" ht="25.5" customHeight="1" thickBot="1">
      <c r="B108" s="20" t="s">
        <v>14</v>
      </c>
      <c r="C108" s="81" t="s">
        <v>208</v>
      </c>
      <c r="D108" s="82"/>
      <c r="E108" s="82"/>
      <c r="F108" s="82"/>
      <c r="G108" s="82"/>
      <c r="H108" s="82"/>
      <c r="I108" s="83"/>
    </row>
    <row r="109" spans="2:9" ht="23.25" customHeight="1" thickBot="1">
      <c r="B109" s="20" t="s">
        <v>15</v>
      </c>
      <c r="C109" s="81" t="s">
        <v>209</v>
      </c>
      <c r="D109" s="82"/>
      <c r="E109" s="82"/>
      <c r="F109" s="82"/>
      <c r="G109" s="82"/>
      <c r="H109" s="82"/>
      <c r="I109" s="83"/>
    </row>
    <row r="110" spans="2:9" ht="28.5" customHeight="1" thickBot="1">
      <c r="B110" s="3"/>
      <c r="C110" s="74"/>
      <c r="D110" s="74"/>
      <c r="E110" s="74"/>
      <c r="F110" s="74"/>
      <c r="G110" s="74"/>
      <c r="H110" s="74"/>
      <c r="I110" s="74"/>
    </row>
    <row r="111" spans="2:9" ht="36" customHeight="1" thickBot="1">
      <c r="B111" s="65" t="s">
        <v>146</v>
      </c>
      <c r="C111" s="66"/>
      <c r="D111" s="66"/>
      <c r="E111" s="66"/>
      <c r="F111" s="66"/>
      <c r="G111" s="66"/>
      <c r="H111" s="66"/>
      <c r="I111" s="67"/>
    </row>
    <row r="112" spans="2:20" ht="98.25" customHeight="1" thickBot="1">
      <c r="B112" s="20" t="s">
        <v>11</v>
      </c>
      <c r="C112" s="128" t="s">
        <v>196</v>
      </c>
      <c r="D112" s="129"/>
      <c r="E112" s="129"/>
      <c r="F112" s="129"/>
      <c r="G112" s="129"/>
      <c r="H112" s="129"/>
      <c r="I112" s="130"/>
      <c r="T112" s="19"/>
    </row>
    <row r="113" spans="2:9" ht="165.75" customHeight="1" thickBot="1">
      <c r="B113" s="20" t="s">
        <v>12</v>
      </c>
      <c r="C113" s="128" t="s">
        <v>197</v>
      </c>
      <c r="D113" s="129"/>
      <c r="E113" s="129"/>
      <c r="F113" s="129"/>
      <c r="G113" s="129"/>
      <c r="H113" s="129"/>
      <c r="I113" s="130"/>
    </row>
    <row r="114" spans="2:9" ht="153" customHeight="1" thickBot="1">
      <c r="B114" s="20" t="s">
        <v>13</v>
      </c>
      <c r="C114" s="128" t="s">
        <v>198</v>
      </c>
      <c r="D114" s="129"/>
      <c r="E114" s="129"/>
      <c r="F114" s="129"/>
      <c r="G114" s="129"/>
      <c r="H114" s="129"/>
      <c r="I114" s="130"/>
    </row>
    <row r="115" spans="2:9" ht="108" customHeight="1" thickBot="1">
      <c r="B115" s="20" t="s">
        <v>14</v>
      </c>
      <c r="C115" s="128" t="s">
        <v>199</v>
      </c>
      <c r="D115" s="129"/>
      <c r="E115" s="129"/>
      <c r="F115" s="129"/>
      <c r="G115" s="129"/>
      <c r="H115" s="129"/>
      <c r="I115" s="130"/>
    </row>
    <row r="116" spans="2:9" ht="165" customHeight="1" thickBot="1">
      <c r="B116" s="20" t="s">
        <v>15</v>
      </c>
      <c r="C116" s="128" t="s">
        <v>200</v>
      </c>
      <c r="D116" s="129"/>
      <c r="E116" s="129"/>
      <c r="F116" s="129"/>
      <c r="G116" s="129"/>
      <c r="H116" s="129"/>
      <c r="I116" s="130"/>
    </row>
    <row r="117" spans="2:9" ht="26.25" customHeight="1" thickBot="1">
      <c r="B117" s="3"/>
      <c r="C117" s="74"/>
      <c r="D117" s="74"/>
      <c r="E117" s="74"/>
      <c r="F117" s="74"/>
      <c r="G117" s="74"/>
      <c r="H117" s="74"/>
      <c r="I117" s="74"/>
    </row>
    <row r="118" spans="2:9" ht="31.5" customHeight="1" thickBot="1">
      <c r="B118" s="65" t="s">
        <v>145</v>
      </c>
      <c r="C118" s="66"/>
      <c r="D118" s="66"/>
      <c r="E118" s="66"/>
      <c r="F118" s="66"/>
      <c r="G118" s="66"/>
      <c r="H118" s="66"/>
      <c r="I118" s="67"/>
    </row>
    <row r="119" spans="2:9" ht="33.75" customHeight="1" thickBot="1">
      <c r="B119" s="20" t="s">
        <v>11</v>
      </c>
      <c r="C119" s="128" t="s">
        <v>207</v>
      </c>
      <c r="D119" s="129"/>
      <c r="E119" s="129"/>
      <c r="F119" s="129"/>
      <c r="G119" s="129"/>
      <c r="H119" s="129"/>
      <c r="I119" s="130"/>
    </row>
    <row r="120" spans="2:9" ht="21.75" customHeight="1" thickBot="1">
      <c r="B120" s="20" t="s">
        <v>12</v>
      </c>
      <c r="C120" s="81" t="s">
        <v>206</v>
      </c>
      <c r="D120" s="82"/>
      <c r="E120" s="82"/>
      <c r="F120" s="82"/>
      <c r="G120" s="82"/>
      <c r="H120" s="82"/>
      <c r="I120" s="83"/>
    </row>
    <row r="121" spans="2:9" ht="24" customHeight="1" thickBot="1">
      <c r="B121" s="20" t="s">
        <v>13</v>
      </c>
      <c r="C121" s="81"/>
      <c r="D121" s="82"/>
      <c r="E121" s="82"/>
      <c r="F121" s="82"/>
      <c r="G121" s="82"/>
      <c r="H121" s="82"/>
      <c r="I121" s="83"/>
    </row>
    <row r="122" spans="2:9" ht="24" customHeight="1" thickBot="1">
      <c r="B122" s="20" t="s">
        <v>14</v>
      </c>
      <c r="C122" s="81"/>
      <c r="D122" s="82"/>
      <c r="E122" s="82"/>
      <c r="F122" s="82"/>
      <c r="G122" s="82"/>
      <c r="H122" s="82"/>
      <c r="I122" s="83"/>
    </row>
    <row r="123" spans="2:9" ht="16.5" thickBot="1">
      <c r="B123" s="20" t="s">
        <v>15</v>
      </c>
      <c r="C123" s="81"/>
      <c r="D123" s="82"/>
      <c r="E123" s="82"/>
      <c r="F123" s="82"/>
      <c r="G123" s="82"/>
      <c r="H123" s="82"/>
      <c r="I123" s="83"/>
    </row>
    <row r="124" spans="2:9" ht="15.75">
      <c r="B124" s="3"/>
      <c r="C124" s="64"/>
      <c r="D124" s="64"/>
      <c r="E124" s="64"/>
      <c r="F124" s="64"/>
      <c r="G124" s="64"/>
      <c r="H124" s="64"/>
      <c r="I124" s="64"/>
    </row>
    <row r="125" spans="2:9" s="11" customFormat="1" ht="67.5" customHeight="1" thickBot="1">
      <c r="B125"/>
      <c r="C125"/>
      <c r="D125"/>
      <c r="E125"/>
      <c r="F125"/>
      <c r="G125"/>
      <c r="H125"/>
      <c r="I125"/>
    </row>
    <row r="126" spans="2:9" ht="23.25" customHeight="1" thickBot="1">
      <c r="B126" s="159" t="s">
        <v>144</v>
      </c>
      <c r="C126" s="160"/>
      <c r="D126" s="160"/>
      <c r="E126" s="160"/>
      <c r="F126" s="160"/>
      <c r="G126" s="160"/>
      <c r="H126" s="160"/>
      <c r="I126" s="161"/>
    </row>
    <row r="127" spans="2:9" ht="22.5" customHeight="1" thickBot="1">
      <c r="B127" s="44" t="s">
        <v>135</v>
      </c>
      <c r="C127" s="45"/>
      <c r="D127" s="45"/>
      <c r="E127" s="46"/>
      <c r="F127" s="44" t="s">
        <v>136</v>
      </c>
      <c r="G127" s="45"/>
      <c r="H127" s="46"/>
      <c r="I127" s="4" t="s">
        <v>137</v>
      </c>
    </row>
    <row r="128" spans="2:9" ht="27.75" customHeight="1" thickBot="1">
      <c r="B128" s="68" t="s">
        <v>222</v>
      </c>
      <c r="C128" s="69"/>
      <c r="D128" s="69"/>
      <c r="E128" s="70"/>
      <c r="F128" s="68" t="s">
        <v>221</v>
      </c>
      <c r="G128" s="69"/>
      <c r="H128" s="70"/>
      <c r="I128" s="34" t="s">
        <v>223</v>
      </c>
    </row>
    <row r="129" spans="2:9" ht="24" customHeight="1" thickBot="1">
      <c r="B129" s="68" t="s">
        <v>224</v>
      </c>
      <c r="C129" s="69"/>
      <c r="D129" s="69"/>
      <c r="E129" s="70"/>
      <c r="F129" s="68" t="s">
        <v>225</v>
      </c>
      <c r="G129" s="69"/>
      <c r="H129" s="70"/>
      <c r="I129" s="34" t="s">
        <v>228</v>
      </c>
    </row>
    <row r="130" spans="2:9" ht="16.5" customHeight="1" thickBot="1">
      <c r="B130" s="68" t="s">
        <v>226</v>
      </c>
      <c r="C130" s="69"/>
      <c r="D130" s="69"/>
      <c r="E130" s="70"/>
      <c r="F130" s="68" t="s">
        <v>225</v>
      </c>
      <c r="G130" s="69"/>
      <c r="H130" s="70"/>
      <c r="I130" s="34" t="s">
        <v>227</v>
      </c>
    </row>
    <row r="131" spans="2:9" ht="36.75" customHeight="1" thickBot="1">
      <c r="B131" s="68" t="s">
        <v>229</v>
      </c>
      <c r="C131" s="69"/>
      <c r="D131" s="69"/>
      <c r="E131" s="70"/>
      <c r="F131" s="68" t="s">
        <v>225</v>
      </c>
      <c r="G131" s="69"/>
      <c r="H131" s="70"/>
      <c r="I131" s="34" t="s">
        <v>230</v>
      </c>
    </row>
    <row r="132" spans="2:9" ht="25.5" customHeight="1" thickBot="1">
      <c r="B132" s="68" t="s">
        <v>231</v>
      </c>
      <c r="C132" s="69"/>
      <c r="D132" s="69"/>
      <c r="E132" s="70"/>
      <c r="F132" s="68" t="s">
        <v>232</v>
      </c>
      <c r="G132" s="69"/>
      <c r="H132" s="70"/>
      <c r="I132" s="34" t="s">
        <v>233</v>
      </c>
    </row>
    <row r="133" spans="2:9" s="11" customFormat="1" ht="58.5" customHeight="1" thickBot="1">
      <c r="B133" s="74"/>
      <c r="C133" s="74"/>
      <c r="D133" s="74"/>
      <c r="E133" s="74"/>
      <c r="F133" s="74"/>
      <c r="G133" s="74"/>
      <c r="H133" s="74"/>
      <c r="I133"/>
    </row>
    <row r="134" spans="2:9" ht="19.5" thickBot="1">
      <c r="B134" s="153" t="s">
        <v>28</v>
      </c>
      <c r="C134" s="154"/>
      <c r="D134" s="154"/>
      <c r="E134" s="154"/>
      <c r="F134" s="154"/>
      <c r="G134" s="154"/>
      <c r="H134" s="154"/>
      <c r="I134" s="155"/>
    </row>
    <row r="135" spans="2:9" ht="68.25" thickBot="1">
      <c r="B135" s="152" t="s">
        <v>138</v>
      </c>
      <c r="C135" s="152"/>
      <c r="D135" s="152"/>
      <c r="E135" s="152" t="s">
        <v>139</v>
      </c>
      <c r="F135" s="152"/>
      <c r="G135" s="152"/>
      <c r="H135" s="4" t="s">
        <v>140</v>
      </c>
      <c r="I135" s="4" t="s">
        <v>141</v>
      </c>
    </row>
    <row r="136" spans="2:9" ht="16.5" thickBot="1">
      <c r="B136" s="151" t="s">
        <v>211</v>
      </c>
      <c r="C136" s="151"/>
      <c r="D136" s="151"/>
      <c r="E136" s="151" t="s">
        <v>210</v>
      </c>
      <c r="F136" s="151"/>
      <c r="G136" s="151"/>
      <c r="H136" s="17" t="s">
        <v>215</v>
      </c>
      <c r="I136" s="16" t="s">
        <v>169</v>
      </c>
    </row>
    <row r="137" spans="2:9" ht="16.5" thickBot="1">
      <c r="B137" s="151" t="s">
        <v>214</v>
      </c>
      <c r="C137" s="151"/>
      <c r="D137" s="151"/>
      <c r="E137" s="151" t="s">
        <v>212</v>
      </c>
      <c r="F137" s="151"/>
      <c r="G137" s="151"/>
      <c r="H137" s="17" t="s">
        <v>213</v>
      </c>
      <c r="I137" s="16" t="s">
        <v>169</v>
      </c>
    </row>
    <row r="138" spans="2:9" ht="20.25" customHeight="1" thickBot="1">
      <c r="B138" s="151" t="s">
        <v>216</v>
      </c>
      <c r="C138" s="151"/>
      <c r="D138" s="151"/>
      <c r="E138" s="151" t="s">
        <v>217</v>
      </c>
      <c r="F138" s="151"/>
      <c r="G138" s="151"/>
      <c r="H138" s="17" t="s">
        <v>213</v>
      </c>
      <c r="I138" s="16" t="s">
        <v>169</v>
      </c>
    </row>
    <row r="139" spans="2:9" ht="18.75" customHeight="1" thickBot="1">
      <c r="B139" s="151" t="s">
        <v>219</v>
      </c>
      <c r="C139" s="151"/>
      <c r="D139" s="151"/>
      <c r="E139" s="151" t="s">
        <v>218</v>
      </c>
      <c r="F139" s="151"/>
      <c r="G139" s="151"/>
      <c r="H139" s="17" t="s">
        <v>220</v>
      </c>
      <c r="I139" s="16" t="s">
        <v>169</v>
      </c>
    </row>
    <row r="140" spans="2:9" ht="16.5" thickBot="1">
      <c r="B140" s="151"/>
      <c r="C140" s="151"/>
      <c r="D140" s="151"/>
      <c r="E140" s="151"/>
      <c r="F140" s="151"/>
      <c r="G140" s="151"/>
      <c r="H140" s="17"/>
      <c r="I140" s="37"/>
    </row>
    <row r="141" spans="2:9" ht="16.5" thickBot="1">
      <c r="B141" s="151"/>
      <c r="C141" s="151"/>
      <c r="D141" s="151"/>
      <c r="E141" s="151"/>
      <c r="F141" s="151"/>
      <c r="G141" s="151"/>
      <c r="H141" s="17"/>
      <c r="I141" s="16"/>
    </row>
    <row r="142" spans="2:9" s="11" customFormat="1" ht="21" customHeight="1" thickBot="1">
      <c r="B142" s="151"/>
      <c r="C142" s="151"/>
      <c r="D142" s="151"/>
      <c r="E142" s="151"/>
      <c r="F142" s="151"/>
      <c r="G142" s="151"/>
      <c r="H142" s="17"/>
      <c r="I142" s="16"/>
    </row>
    <row r="143" spans="2:9" ht="27.75" customHeight="1" thickBot="1">
      <c r="B143" s="159" t="s">
        <v>143</v>
      </c>
      <c r="C143" s="160"/>
      <c r="D143" s="160"/>
      <c r="E143" s="160"/>
      <c r="F143" s="160"/>
      <c r="G143" s="160"/>
      <c r="H143" s="160"/>
      <c r="I143" s="161"/>
    </row>
    <row r="144" spans="2:9" ht="16.5" thickBot="1">
      <c r="B144" s="156" t="s">
        <v>142</v>
      </c>
      <c r="C144" s="157"/>
      <c r="D144" s="157"/>
      <c r="E144" s="157"/>
      <c r="F144" s="157"/>
      <c r="G144" s="157"/>
      <c r="H144" s="157"/>
      <c r="I144" s="158"/>
    </row>
    <row r="145" spans="2:9" ht="15.75">
      <c r="B145" s="140" t="s">
        <v>234</v>
      </c>
      <c r="C145" s="141"/>
      <c r="D145" s="141"/>
      <c r="E145" s="141"/>
      <c r="F145" s="141"/>
      <c r="G145" s="141"/>
      <c r="H145" s="141"/>
      <c r="I145" s="142"/>
    </row>
    <row r="146" spans="2:9" ht="392.25" customHeight="1">
      <c r="B146" s="143"/>
      <c r="C146" s="144"/>
      <c r="D146" s="144"/>
      <c r="E146" s="144"/>
      <c r="F146" s="144"/>
      <c r="G146" s="144"/>
      <c r="H146" s="144"/>
      <c r="I146" s="145"/>
    </row>
    <row r="147" spans="2:9" ht="136.5" customHeight="1" thickBot="1">
      <c r="B147" s="146"/>
      <c r="C147" s="147"/>
      <c r="D147" s="147"/>
      <c r="E147" s="147"/>
      <c r="F147" s="147"/>
      <c r="G147" s="147"/>
      <c r="H147" s="147"/>
      <c r="I147" s="148"/>
    </row>
    <row r="148" spans="2:9" ht="15.75">
      <c r="B148" s="64"/>
      <c r="C148" s="64"/>
      <c r="D148" s="64"/>
      <c r="E148" s="64"/>
      <c r="F148" s="64"/>
      <c r="G148" s="64"/>
      <c r="H148" s="64"/>
      <c r="I148" s="64"/>
    </row>
  </sheetData>
  <sheetProtection formatRows="0" insertRows="0" insertHyperlinks="0"/>
  <mergeCells count="223">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 ref="C114:I114"/>
    <mergeCell ref="C115:I115"/>
    <mergeCell ref="B140:D140"/>
    <mergeCell ref="E139:G139"/>
    <mergeCell ref="E138:G138"/>
    <mergeCell ref="E137:G137"/>
    <mergeCell ref="E136:G136"/>
    <mergeCell ref="B136:D136"/>
    <mergeCell ref="B143:I143"/>
    <mergeCell ref="B144:I144"/>
    <mergeCell ref="C119:I119"/>
    <mergeCell ref="C120:I120"/>
    <mergeCell ref="C121:I121"/>
    <mergeCell ref="C122:I122"/>
    <mergeCell ref="C123:I123"/>
    <mergeCell ref="B126:I126"/>
    <mergeCell ref="B133:E133"/>
    <mergeCell ref="F133:H133"/>
    <mergeCell ref="B142:D142"/>
    <mergeCell ref="E142:G142"/>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2:I3"/>
    <mergeCell ref="B7:D7"/>
    <mergeCell ref="B20:E20"/>
    <mergeCell ref="F20:I20"/>
    <mergeCell ref="E32:H32"/>
    <mergeCell ref="E33:H33"/>
    <mergeCell ref="E34:H34"/>
    <mergeCell ref="E36:H36"/>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40:I40"/>
    <mergeCell ref="B41:D41"/>
    <mergeCell ref="B42:D42"/>
    <mergeCell ref="B36:D36"/>
    <mergeCell ref="B38:D38"/>
    <mergeCell ref="B45:D45"/>
    <mergeCell ref="B47:I47"/>
    <mergeCell ref="B43:D43"/>
    <mergeCell ref="B44:D44"/>
    <mergeCell ref="E38:H38"/>
    <mergeCell ref="E41:H41"/>
    <mergeCell ref="E42:H42"/>
    <mergeCell ref="E43:H43"/>
    <mergeCell ref="E44:H44"/>
    <mergeCell ref="E45:H45"/>
    <mergeCell ref="B46:D46"/>
    <mergeCell ref="E46:H46"/>
    <mergeCell ref="B39:D39"/>
    <mergeCell ref="E39:H39"/>
    <mergeCell ref="B35:D35"/>
    <mergeCell ref="E35:H35"/>
    <mergeCell ref="B62:G62"/>
    <mergeCell ref="B61:G61"/>
    <mergeCell ref="B60:G60"/>
    <mergeCell ref="B59:G59"/>
    <mergeCell ref="B67:G67"/>
    <mergeCell ref="B68:G68"/>
    <mergeCell ref="B69:G69"/>
    <mergeCell ref="B70:G70"/>
    <mergeCell ref="B66:I66"/>
    <mergeCell ref="B57:I57"/>
    <mergeCell ref="B58:G58"/>
    <mergeCell ref="E50:G50"/>
    <mergeCell ref="B50:D50"/>
    <mergeCell ref="B56:D56"/>
    <mergeCell ref="B55:D55"/>
    <mergeCell ref="E56:G56"/>
    <mergeCell ref="E55:G55"/>
    <mergeCell ref="E53:G53"/>
    <mergeCell ref="E54:G54"/>
    <mergeCell ref="E52:G52"/>
    <mergeCell ref="E51:G51"/>
    <mergeCell ref="B54:D54"/>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7:D77"/>
    <mergeCell ref="B10:E10"/>
    <mergeCell ref="F10:I10"/>
    <mergeCell ref="B11:E11"/>
    <mergeCell ref="F11:I11"/>
    <mergeCell ref="B37:D37"/>
    <mergeCell ref="E37:H37"/>
    <mergeCell ref="B49:I49"/>
    <mergeCell ref="B52:D52"/>
    <mergeCell ref="B53:D53"/>
    <mergeCell ref="B51:D51"/>
    <mergeCell ref="B64:G64"/>
    <mergeCell ref="B72:G72"/>
    <mergeCell ref="H67:I67"/>
    <mergeCell ref="H72:I72"/>
    <mergeCell ref="H71:I71"/>
    <mergeCell ref="H70:I70"/>
    <mergeCell ref="H69:I69"/>
    <mergeCell ref="H68:I68"/>
    <mergeCell ref="B71:G71"/>
    <mergeCell ref="B65:G65"/>
    <mergeCell ref="G76:H76"/>
    <mergeCell ref="B63:G63"/>
    <mergeCell ref="B76:D76"/>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2:I45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1:I55 H68:I72 I59:I64 I81:I85">
      <formula1>SŠO!$A$2:$A$49</formula1>
    </dataValidation>
    <dataValidation type="list" allowBlank="1" showInputMessage="1" showErrorMessage="1" sqref="H51:H55 H59:H64 H81:H85">
      <formula1>'poznamky_explanatory notes'!$T$2:$T$6</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50" location="SŠO!A1" display="V.1.d Študijný odbor / Field of study"/>
    <hyperlink ref="F17" r:id="rId1" display="mailto:StoffaJan@seznam.cz"/>
    <hyperlink ref="F18" r:id="rId2" display="https://www.portalvs.sk/regzam/detail/15514"/>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5" manualBreakCount="5">
    <brk id="38" max="16383" man="1"/>
    <brk id="77" max="16383" man="1"/>
    <brk id="109" max="16383" man="1"/>
    <brk id="123" max="16383" man="1"/>
    <brk id="1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5" t="s">
        <v>154</v>
      </c>
      <c r="C2" s="166"/>
      <c r="D2" s="166"/>
      <c r="E2" s="166"/>
      <c r="F2" s="166"/>
      <c r="G2" s="166"/>
      <c r="H2" s="166"/>
      <c r="I2" s="166"/>
      <c r="T2" t="s">
        <v>35</v>
      </c>
    </row>
    <row r="3" spans="2:20" ht="22.5" customHeight="1">
      <c r="B3" s="166"/>
      <c r="C3" s="166"/>
      <c r="D3" s="166"/>
      <c r="E3" s="166"/>
      <c r="F3" s="166"/>
      <c r="G3" s="166"/>
      <c r="H3" s="166"/>
      <c r="I3" s="166"/>
      <c r="T3" t="s">
        <v>36</v>
      </c>
    </row>
    <row r="4" spans="2:20" ht="16.5" thickBot="1">
      <c r="B4" s="6"/>
      <c r="C4" s="6"/>
      <c r="D4" s="6"/>
      <c r="E4" s="6"/>
      <c r="F4" s="6"/>
      <c r="G4" s="6"/>
      <c r="H4" s="6"/>
      <c r="I4" s="6"/>
      <c r="T4" t="s">
        <v>155</v>
      </c>
    </row>
    <row r="5" spans="2:20" ht="60.75" customHeight="1" thickBot="1">
      <c r="B5" s="14" t="s">
        <v>11</v>
      </c>
      <c r="C5" s="167" t="s">
        <v>16</v>
      </c>
      <c r="D5" s="168"/>
      <c r="E5" s="168"/>
      <c r="F5" s="168"/>
      <c r="G5" s="168"/>
      <c r="H5" s="168"/>
      <c r="I5" s="169"/>
      <c r="T5" t="s">
        <v>37</v>
      </c>
    </row>
    <row r="6" spans="2:20" ht="61.5" customHeight="1" thickBot="1">
      <c r="B6" s="14" t="s">
        <v>12</v>
      </c>
      <c r="C6" s="167" t="s">
        <v>31</v>
      </c>
      <c r="D6" s="168"/>
      <c r="E6" s="168"/>
      <c r="F6" s="168"/>
      <c r="G6" s="168"/>
      <c r="H6" s="168"/>
      <c r="I6" s="169"/>
      <c r="T6" t="s">
        <v>38</v>
      </c>
    </row>
    <row r="7" spans="2:9" ht="21.75" customHeight="1" thickBot="1">
      <c r="B7" s="14" t="s">
        <v>13</v>
      </c>
      <c r="C7" s="167" t="s">
        <v>17</v>
      </c>
      <c r="D7" s="168"/>
      <c r="E7" s="168"/>
      <c r="F7" s="168"/>
      <c r="G7" s="168"/>
      <c r="H7" s="168"/>
      <c r="I7" s="169"/>
    </row>
    <row r="8" spans="2:9" ht="33.75" customHeight="1" thickBot="1">
      <c r="B8" s="14" t="s">
        <v>14</v>
      </c>
      <c r="C8" s="167" t="s">
        <v>18</v>
      </c>
      <c r="D8" s="168"/>
      <c r="E8" s="168"/>
      <c r="F8" s="168"/>
      <c r="G8" s="168"/>
      <c r="H8" s="168"/>
      <c r="I8" s="169"/>
    </row>
    <row r="9" spans="2:9" ht="33" customHeight="1" thickBot="1">
      <c r="B9" s="14" t="s">
        <v>15</v>
      </c>
      <c r="C9" s="167" t="s">
        <v>29</v>
      </c>
      <c r="D9" s="168"/>
      <c r="E9" s="168"/>
      <c r="F9" s="168"/>
      <c r="G9" s="168"/>
      <c r="H9" s="168"/>
      <c r="I9" s="169"/>
    </row>
    <row r="10" spans="2:9" ht="35.25" customHeight="1" thickBot="1">
      <c r="B10" s="14" t="s">
        <v>19</v>
      </c>
      <c r="C10" s="167" t="s">
        <v>30</v>
      </c>
      <c r="D10" s="168"/>
      <c r="E10" s="168"/>
      <c r="F10" s="168"/>
      <c r="G10" s="168"/>
      <c r="H10" s="168"/>
      <c r="I10" s="169"/>
    </row>
    <row r="11" spans="2:9" ht="32.25" customHeight="1" thickBot="1">
      <c r="B11" s="14" t="s">
        <v>20</v>
      </c>
      <c r="C11" s="167" t="s">
        <v>32</v>
      </c>
      <c r="D11" s="168"/>
      <c r="E11" s="168"/>
      <c r="F11" s="168"/>
      <c r="G11" s="168"/>
      <c r="H11" s="168"/>
      <c r="I11" s="169"/>
    </row>
    <row r="12" spans="2:9" ht="75" customHeight="1" thickBot="1">
      <c r="B12" s="14" t="s">
        <v>21</v>
      </c>
      <c r="C12" s="167" t="s">
        <v>33</v>
      </c>
      <c r="D12" s="168"/>
      <c r="E12" s="168"/>
      <c r="F12" s="168"/>
      <c r="G12" s="168"/>
      <c r="H12" s="168"/>
      <c r="I12" s="169"/>
    </row>
    <row r="13" spans="2:9" ht="39" customHeight="1" thickBot="1">
      <c r="B13" s="14" t="s">
        <v>22</v>
      </c>
      <c r="C13" s="167" t="s">
        <v>23</v>
      </c>
      <c r="D13" s="168"/>
      <c r="E13" s="168"/>
      <c r="F13" s="168"/>
      <c r="G13" s="168"/>
      <c r="H13" s="168"/>
      <c r="I13" s="169"/>
    </row>
    <row r="14" spans="2:9" ht="31.5" customHeight="1" thickBot="1">
      <c r="B14" s="14" t="s">
        <v>24</v>
      </c>
      <c r="C14" s="167" t="s">
        <v>25</v>
      </c>
      <c r="D14" s="168"/>
      <c r="E14" s="168"/>
      <c r="F14" s="168"/>
      <c r="G14" s="168"/>
      <c r="H14" s="168"/>
      <c r="I14" s="16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Milan</cp:lastModifiedBy>
  <cp:lastPrinted>2021-02-25T18:22:57Z</cp:lastPrinted>
  <dcterms:created xsi:type="dcterms:W3CDTF">2020-09-21T09:46:38Z</dcterms:created>
  <dcterms:modified xsi:type="dcterms:W3CDTF">2021-05-04T06:13:58Z</dcterms:modified>
  <cp:category/>
  <cp:version/>
  <cp:contentType/>
  <cp:contentStatus/>
</cp:coreProperties>
</file>